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 new Work\PartServe Catalogue prise and spects\2026\Partserve Friday\Mailer\7.July\21Julydesktopspl\"/>
    </mc:Choice>
  </mc:AlternateContent>
  <xr:revisionPtr revIDLastSave="0" documentId="13_ncr:1_{DE3846A1-F745-4A7E-BA87-419C529BE6E9}" xr6:coauthVersionLast="47" xr6:coauthVersionMax="47" xr10:uidLastSave="{00000000-0000-0000-0000-000000000000}"/>
  <bookViews>
    <workbookView xWindow="-120" yWindow="-120" windowWidth="29040" windowHeight="15720" xr2:uid="{515AEDCF-96BE-40EA-B6F7-D64F8C9DD8E4}"/>
  </bookViews>
  <sheets>
    <sheet name="21July_DesktopSpeci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marketing</author>
  </authors>
  <commentList>
    <comment ref="A2" authorId="0" shapeId="0" xr:uid="{44016DFB-37F9-40F0-9869-1E69907B3870}">
      <text>
        <r>
          <rPr>
            <b/>
            <sz val="9"/>
            <color indexed="81"/>
            <rFont val="Tahoma"/>
            <family val="2"/>
          </rPr>
          <t>marketing: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<sst xmlns="http://schemas.openxmlformats.org/spreadsheetml/2006/main" count="249" uniqueCount="167">
  <si>
    <t>Core 2 Duo</t>
  </si>
  <si>
    <t>Item No</t>
  </si>
  <si>
    <t xml:space="preserve">Item Description </t>
  </si>
  <si>
    <t>Extended Description</t>
  </si>
  <si>
    <t xml:space="preserve">Price Ex VAT </t>
  </si>
  <si>
    <t xml:space="preserve">XF970EA-1-R    </t>
  </si>
  <si>
    <t xml:space="preserve">HP 500B MT C2D 4GB            </t>
  </si>
  <si>
    <t xml:space="preserve">320GB HDD WIN 10 PRO          </t>
  </si>
  <si>
    <t>Intel® Celeron™</t>
  </si>
  <si>
    <t xml:space="preserve">256257322320-R </t>
  </si>
  <si>
    <t xml:space="preserve">LENOVO H520 CEL G1610 2GB     </t>
  </si>
  <si>
    <t xml:space="preserve">500GB HDD WIN 10 PRO          </t>
  </si>
  <si>
    <t xml:space="preserve">10KGS02H00-R   </t>
  </si>
  <si>
    <t xml:space="preserve">LEN M600 CELERON N3010  2GB   </t>
  </si>
  <si>
    <t xml:space="preserve">ULTRACOMPACT PERFORMANCE T    </t>
  </si>
  <si>
    <t xml:space="preserve">10HR001BSA-R   </t>
  </si>
  <si>
    <t xml:space="preserve">LENOVO S200 J3060 2GB         </t>
  </si>
  <si>
    <t xml:space="preserve"> 500GB HDD WIN 10 HOME        </t>
  </si>
  <si>
    <t xml:space="preserve">90HX003YSA-R   </t>
  </si>
  <si>
    <t xml:space="preserve">LENOVO 310S 4005 4GB          </t>
  </si>
  <si>
    <t xml:space="preserve">1TB HDD WIN 10 HOME           </t>
  </si>
  <si>
    <t xml:space="preserve">500GB HDD WIN 10 HOME         </t>
  </si>
  <si>
    <t>Intel® Core™ I3</t>
  </si>
  <si>
    <t>PCDELO3010-1-11</t>
  </si>
  <si>
    <t xml:space="preserve">DELL  OPT 3010 I3-2120 2GB    </t>
  </si>
  <si>
    <t xml:space="preserve">500GB HDD WIN 11 PRO          </t>
  </si>
  <si>
    <t xml:space="preserve">PCDELV270-1-R  </t>
  </si>
  <si>
    <t xml:space="preserve">DELL VOSTRO 270 I3-3240 8GB   </t>
  </si>
  <si>
    <t xml:space="preserve">PCDELV3900-2-R </t>
  </si>
  <si>
    <t xml:space="preserve">DELL VOSTRO 3900 I3-4130 8GB  </t>
  </si>
  <si>
    <t xml:space="preserve">A2L04ES-2-R    </t>
  </si>
  <si>
    <t xml:space="preserve">HP COMP 6200 I3-2130 6GB      </t>
  </si>
  <si>
    <t>PCDEL3010-10-10</t>
  </si>
  <si>
    <t xml:space="preserve">DELL OPT3010 I3-3220 4GB      </t>
  </si>
  <si>
    <t xml:space="preserve">E4Z60EA-1-R    </t>
  </si>
  <si>
    <t xml:space="preserve">HP COMPAQ PRO I3-4130 4GB     </t>
  </si>
  <si>
    <t>PCDEL3020-28-10</t>
  </si>
  <si>
    <t xml:space="preserve">DELL OPT 3020 I3-2100 8GB     </t>
  </si>
  <si>
    <t>PCDEL3020-18-10</t>
  </si>
  <si>
    <t xml:space="preserve">DELL OPT-3020 I3-4150 4GB     </t>
  </si>
  <si>
    <t xml:space="preserve">500GB HDD W10 PRO (ROM)       </t>
  </si>
  <si>
    <t>PCDEL3020-20-20</t>
  </si>
  <si>
    <t xml:space="preserve">DELL OPT-3020 I3-4130 4GB     </t>
  </si>
  <si>
    <t xml:space="preserve">250GB HDD WIN 10 PRO          </t>
  </si>
  <si>
    <t xml:space="preserve">PCDEL3020-1-10 </t>
  </si>
  <si>
    <t xml:space="preserve">DELL OPTIPLEX 3020 I3-4130 8G </t>
  </si>
  <si>
    <t>PCDELO3020-1-10</t>
  </si>
  <si>
    <t xml:space="preserve">C3A37EA-1-R    </t>
  </si>
  <si>
    <t xml:space="preserve">HP COM PRO 6300 MT I3-3220 4G </t>
  </si>
  <si>
    <t xml:space="preserve">H4U84ES-3-11   </t>
  </si>
  <si>
    <t>HP COMPAQ PRO 6300 I3-3220 4GB</t>
  </si>
  <si>
    <t xml:space="preserve">H4U89ES-1-R    </t>
  </si>
  <si>
    <t xml:space="preserve">H4U88ES-1-R    </t>
  </si>
  <si>
    <t xml:space="preserve">HP COMPAQ PRO I3-3220 4GB     </t>
  </si>
  <si>
    <t xml:space="preserve">H4U88ES-3-R    </t>
  </si>
  <si>
    <t xml:space="preserve">HP COMPAQ PRO 6300 I3-3220 4G </t>
  </si>
  <si>
    <t xml:space="preserve">1TB 500GB WIN 10 PRO          </t>
  </si>
  <si>
    <t xml:space="preserve">J7C51EA-1-R    </t>
  </si>
  <si>
    <t xml:space="preserve">HP PRODESK 600 G1 I3-4160 4GB </t>
  </si>
  <si>
    <t xml:space="preserve">J7C51EA-2-R    </t>
  </si>
  <si>
    <t xml:space="preserve">HP PRODESK 600 G1 I3-4160, 8G </t>
  </si>
  <si>
    <t xml:space="preserve">J7C51EA-3-R    </t>
  </si>
  <si>
    <t xml:space="preserve">HP PRODESK 600 G1 I3-4160 8GB </t>
  </si>
  <si>
    <t xml:space="preserve">PCHP600G1-6-10 </t>
  </si>
  <si>
    <t xml:space="preserve">HP PRO 600G1 I3-4130 4GB      </t>
  </si>
  <si>
    <t xml:space="preserve">H4U88ES-2-R    </t>
  </si>
  <si>
    <t xml:space="preserve">HP COMPAQ PRO I3-3220 8GB     </t>
  </si>
  <si>
    <t>PCDEL3020-10-10</t>
  </si>
  <si>
    <t xml:space="preserve">DELL OPT 3010 I3-4130 8GB     </t>
  </si>
  <si>
    <t xml:space="preserve">E4Z60EA-2-R    </t>
  </si>
  <si>
    <t xml:space="preserve">HP PRODESK 600 G1 I3-4130 8GB </t>
  </si>
  <si>
    <t>120GB SSD WIN 11 PRO,500GB HDD</t>
  </si>
  <si>
    <t>Intel® Core™ I5</t>
  </si>
  <si>
    <t xml:space="preserve">PCDELO790-4-10 </t>
  </si>
  <si>
    <t xml:space="preserve">DELL OPT-790 I5-2400 4GB      </t>
  </si>
  <si>
    <t xml:space="preserve">PCDELOXE2-1-10 </t>
  </si>
  <si>
    <t xml:space="preserve">DELL OPTIPLEX XE2 I5-4570S 4G </t>
  </si>
  <si>
    <t>PCDELO7010-1-10</t>
  </si>
  <si>
    <t xml:space="preserve">DELL OPT 7010 I5-3470 4GB     </t>
  </si>
  <si>
    <t xml:space="preserve">500GB HHD WIN 10 PRO(ROM)     </t>
  </si>
  <si>
    <t xml:space="preserve">LX994ES-1-R    </t>
  </si>
  <si>
    <t xml:space="preserve">HP COM 6200 PRO MT I5-2400 4G </t>
  </si>
  <si>
    <t>PCDELO9010-5-10</t>
  </si>
  <si>
    <t xml:space="preserve">DELL OPT 9010 I5-3470 4GB     </t>
  </si>
  <si>
    <t>PCDELO9010-7-10</t>
  </si>
  <si>
    <t>PCDEL3020-27-10</t>
  </si>
  <si>
    <t xml:space="preserve">DELL OPT 3020 I5-4590 4GB     </t>
  </si>
  <si>
    <t>PCDELO3020-26-1</t>
  </si>
  <si>
    <t xml:space="preserve">500GB HHD WIN 10 PRO          </t>
  </si>
  <si>
    <t>PCDELO3020-28-1</t>
  </si>
  <si>
    <t xml:space="preserve">DELL OPT 3020 I5-4590 12GB    </t>
  </si>
  <si>
    <t>PCDELO3020-35-1</t>
  </si>
  <si>
    <t>PCDELO3020-2-10</t>
  </si>
  <si>
    <t xml:space="preserve">DELL 3020 I5-4590 8GB         </t>
  </si>
  <si>
    <t>PCDELO7010-3-11</t>
  </si>
  <si>
    <t xml:space="preserve">250GB HDD WIN 11 PRO          </t>
  </si>
  <si>
    <t>PCDELO7010-4-11</t>
  </si>
  <si>
    <t xml:space="preserve">DELL OPT 7010 I5-3470 8GB     </t>
  </si>
  <si>
    <t>PCDELO3010-3-11</t>
  </si>
  <si>
    <t xml:space="preserve">DELL OPT 3010 I5-3470 8GB     </t>
  </si>
  <si>
    <t xml:space="preserve">1TB HDD WIN 11 PRO            </t>
  </si>
  <si>
    <t>PCDELO3010-6-11</t>
  </si>
  <si>
    <t>500GB HDD WIN 11 PRO + 1TB HDD</t>
  </si>
  <si>
    <t xml:space="preserve">PCDELO790-2-11 </t>
  </si>
  <si>
    <t xml:space="preserve">DELL OPT 790 I5-2400 4GB      </t>
  </si>
  <si>
    <t>PCDELO9010-8-10</t>
  </si>
  <si>
    <t xml:space="preserve">DELL OPT 9010 I5-3470 8GB     </t>
  </si>
  <si>
    <t xml:space="preserve">F3W71EA-1-10   </t>
  </si>
  <si>
    <t xml:space="preserve">HP PRO 600 G1 I5-4570 4GB     </t>
  </si>
  <si>
    <t>PCDELO9010-1-10</t>
  </si>
  <si>
    <t xml:space="preserve">DELL OPT-9010 I5-3570 4GB     </t>
  </si>
  <si>
    <t xml:space="preserve">PCHP600G1-3-10 </t>
  </si>
  <si>
    <t xml:space="preserve">HP PRO600G1 I5-4570 4GB       </t>
  </si>
  <si>
    <t>PCDELO3020-7-10</t>
  </si>
  <si>
    <t xml:space="preserve">DELL OPT 3020 I5-4570 8GB     </t>
  </si>
  <si>
    <t>PCDELO3020-4-10</t>
  </si>
  <si>
    <t xml:space="preserve">DELL OPT-3020 I5-4570 4GB     </t>
  </si>
  <si>
    <t xml:space="preserve">500GB HDD WIN 10 PRO(ROM)     </t>
  </si>
  <si>
    <t xml:space="preserve">H4P12EA-2-R    </t>
  </si>
  <si>
    <t xml:space="preserve">HP COMP PRO 6300 I5-3470 8GB  </t>
  </si>
  <si>
    <t xml:space="preserve">H4P12EA-3-R    </t>
  </si>
  <si>
    <t xml:space="preserve">HP COMP PRO 6300 I5-3470 12GB </t>
  </si>
  <si>
    <t>PCDEL9020M-2-10</t>
  </si>
  <si>
    <t xml:space="preserve">DELL OPT9020MICRO I5-4590T 4G </t>
  </si>
  <si>
    <t xml:space="preserve">C8T90AV-1-R    </t>
  </si>
  <si>
    <t xml:space="preserve">HP PROD 600 G1 TWR I5-4590 8G </t>
  </si>
  <si>
    <t xml:space="preserve">F3W71EA-1-11   </t>
  </si>
  <si>
    <t xml:space="preserve">HP PRODESK 600 G1 I5-4570 8GB </t>
  </si>
  <si>
    <t xml:space="preserve">PCHP400G2-2-10 </t>
  </si>
  <si>
    <t xml:space="preserve">HP PRO 400 G2 MT I5-4590S 8GB </t>
  </si>
  <si>
    <t xml:space="preserve">128GB SSD WIN 10 PRO          </t>
  </si>
  <si>
    <t>PCDEL9020-28-10</t>
  </si>
  <si>
    <t xml:space="preserve">DELL OPTIPLEX 9020 I5-4590 4G </t>
  </si>
  <si>
    <t>PCDEL9020-29-10</t>
  </si>
  <si>
    <t xml:space="preserve">DELL OPTIPLEX 9020 I5-4590 8G </t>
  </si>
  <si>
    <t>PCDELO9020-7-10</t>
  </si>
  <si>
    <t xml:space="preserve">DELL OPT 9020 I5-4590 8GB     </t>
  </si>
  <si>
    <t xml:space="preserve">J7C52EA-1-R    </t>
  </si>
  <si>
    <t xml:space="preserve">HP PRODESK 600 G1 I5-4590 4GB </t>
  </si>
  <si>
    <t xml:space="preserve">K1B20AW -1D-10 </t>
  </si>
  <si>
    <t>PCDEL9020-30-10</t>
  </si>
  <si>
    <t>PCDEL9020-32-10</t>
  </si>
  <si>
    <t xml:space="preserve">DELL OPT 9020 I5-4590 4GB     </t>
  </si>
  <si>
    <t>PCDEL9020-35-10</t>
  </si>
  <si>
    <t xml:space="preserve">DELL OPT 9020 I5-5470 8GB     </t>
  </si>
  <si>
    <t>PCDELO9020-9-10</t>
  </si>
  <si>
    <t>PCDEL9020-12-10</t>
  </si>
  <si>
    <t xml:space="preserve">DELL OPT 9020 I5-4570 4GB     </t>
  </si>
  <si>
    <t xml:space="preserve">H5T94EA-2-R    </t>
  </si>
  <si>
    <t xml:space="preserve">HP PROONE 600 G1 I5-4570S 8GB </t>
  </si>
  <si>
    <t>PCDEL3020-29-10</t>
  </si>
  <si>
    <t xml:space="preserve">DELL OPT 3020 I5-3470 8GB     </t>
  </si>
  <si>
    <t xml:space="preserve">PCHP6300-8-10  </t>
  </si>
  <si>
    <t xml:space="preserve">HP COMPAQ PRO 6300 I5-3470 4G </t>
  </si>
  <si>
    <t>PCDELO7020-1-11</t>
  </si>
  <si>
    <t xml:space="preserve">DELL OPT 7020 I5-4590 8GB     </t>
  </si>
  <si>
    <t xml:space="preserve">F3W68EA-1-R    </t>
  </si>
  <si>
    <t>HP PROD 600 G1 SFF I5-4570 4GB</t>
  </si>
  <si>
    <t>PCDEL3010-15-10</t>
  </si>
  <si>
    <t xml:space="preserve">DELL OPT-3010 I5-3470 8GB     </t>
  </si>
  <si>
    <t xml:space="preserve">J7C52EA-2-R    </t>
  </si>
  <si>
    <t xml:space="preserve">D0R46AV-2-R    </t>
  </si>
  <si>
    <t>HP PROONE600G1 I5-4590 8GB AIO</t>
  </si>
  <si>
    <t xml:space="preserve">B0G60ES-1-R    </t>
  </si>
  <si>
    <t xml:space="preserve">HP COMP PRO 6300 I5-3470 4GB  </t>
  </si>
  <si>
    <t xml:space="preserve">B0G60ES-7-R    </t>
  </si>
  <si>
    <t>Desktop Promo Prices From R279 - R3539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</si>
</sst>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R&quot;\ * #,##0.00_ ;_ &quot;R&quot;\ * \-#,##0.00_ ;_ &quot;R&quot;\ * &quot;-&quot;??_ ;_ @_ "/>
    <numFmt numFmtId="43" formatCode="_ * #,##0.00_ ;_ * \-#,##0.00_ ;_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Calibri"/>
      <family val="2"/>
    </font>
    <font>
      <b/>
      <sz val="2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4" xfId="0" applyFont="1" applyBorder="1" applyAlignment="1">
      <alignment horizontal="left"/>
    </xf>
    <xf numFmtId="44" fontId="3" fillId="0" borderId="4" xfId="2" applyFont="1" applyBorder="1"/>
    <xf numFmtId="0" fontId="6" fillId="0" borderId="0" xfId="0" applyFont="1"/>
    <xf numFmtId="0" fontId="7" fillId="0" borderId="4" xfId="0" applyFont="1" applyBorder="1"/>
    <xf numFmtId="44" fontId="7" fillId="0" borderId="4" xfId="2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/>
    </xf>
    <xf numFmtId="43" fontId="8" fillId="2" borderId="2" xfId="1" applyFont="1" applyFill="1" applyBorder="1" applyAlignment="1">
      <alignment horizontal="center"/>
    </xf>
    <xf numFmtId="43" fontId="8" fillId="2" borderId="3" xfId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shop.partserve.co.za/products/classification/R/RF/Refurbished/Refurbished+Deskto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7751B-43CE-4A04-B246-7C7CE25B6E03}">
  <dimension ref="A1:D86"/>
  <sheetViews>
    <sheetView tabSelected="1" zoomScaleNormal="100" workbookViewId="0">
      <selection sqref="A1:D1"/>
    </sheetView>
  </sheetViews>
  <sheetFormatPr defaultRowHeight="15" x14ac:dyDescent="0.25"/>
  <cols>
    <col min="1" max="1" width="19.85546875" style="3" customWidth="1"/>
    <col min="2" max="2" width="35.42578125" style="3" bestFit="1" customWidth="1"/>
    <col min="3" max="3" width="35.5703125" style="3" bestFit="1" customWidth="1"/>
    <col min="4" max="4" width="13.85546875" style="3" bestFit="1" customWidth="1"/>
    <col min="5" max="16384" width="9.140625" style="3"/>
  </cols>
  <sheetData>
    <row r="1" spans="1:4" ht="26.25" x14ac:dyDescent="0.4">
      <c r="A1" s="9" t="s">
        <v>166</v>
      </c>
      <c r="B1" s="10"/>
      <c r="C1" s="10"/>
      <c r="D1" s="11"/>
    </row>
    <row r="2" spans="1:4" ht="49.5" customHeight="1" x14ac:dyDescent="0.25">
      <c r="A2" s="12" t="e" vm="1">
        <v>#VALUE!</v>
      </c>
      <c r="B2" s="12"/>
      <c r="C2" s="12"/>
      <c r="D2" s="12"/>
    </row>
    <row r="3" spans="1:4" ht="15.75" x14ac:dyDescent="0.25">
      <c r="A3" s="6" t="s">
        <v>0</v>
      </c>
      <c r="B3" s="7"/>
      <c r="C3" s="7"/>
      <c r="D3" s="8"/>
    </row>
    <row r="4" spans="1:4" ht="15.75" x14ac:dyDescent="0.25">
      <c r="A4" s="4" t="s">
        <v>1</v>
      </c>
      <c r="B4" s="4" t="s">
        <v>2</v>
      </c>
      <c r="C4" s="4" t="s">
        <v>3</v>
      </c>
      <c r="D4" s="5" t="s">
        <v>4</v>
      </c>
    </row>
    <row r="5" spans="1:4" ht="15.75" x14ac:dyDescent="0.25">
      <c r="A5" s="1" t="s">
        <v>5</v>
      </c>
      <c r="B5" s="1" t="s">
        <v>6</v>
      </c>
      <c r="C5" s="1" t="s">
        <v>7</v>
      </c>
      <c r="D5" s="2">
        <v>1489</v>
      </c>
    </row>
    <row r="6" spans="1:4" ht="15.75" x14ac:dyDescent="0.25">
      <c r="A6" s="13" t="s">
        <v>8</v>
      </c>
      <c r="B6" s="14"/>
      <c r="C6" s="14"/>
      <c r="D6" s="15"/>
    </row>
    <row r="7" spans="1:4" ht="15.75" x14ac:dyDescent="0.25">
      <c r="A7" s="4" t="s">
        <v>1</v>
      </c>
      <c r="B7" s="4" t="s">
        <v>2</v>
      </c>
      <c r="C7" s="4" t="s">
        <v>3</v>
      </c>
      <c r="D7" s="5" t="s">
        <v>4</v>
      </c>
    </row>
    <row r="8" spans="1:4" ht="15.75" x14ac:dyDescent="0.25">
      <c r="A8" s="1" t="s">
        <v>9</v>
      </c>
      <c r="B8" s="1" t="s">
        <v>10</v>
      </c>
      <c r="C8" s="1" t="s">
        <v>11</v>
      </c>
      <c r="D8" s="2">
        <v>1169</v>
      </c>
    </row>
    <row r="9" spans="1:4" ht="15.75" x14ac:dyDescent="0.25">
      <c r="A9" s="1" t="s">
        <v>12</v>
      </c>
      <c r="B9" s="1" t="s">
        <v>13</v>
      </c>
      <c r="C9" s="1" t="s">
        <v>14</v>
      </c>
      <c r="D9" s="2">
        <v>1259</v>
      </c>
    </row>
    <row r="10" spans="1:4" ht="15.75" x14ac:dyDescent="0.25">
      <c r="A10" s="1" t="s">
        <v>15</v>
      </c>
      <c r="B10" s="1" t="s">
        <v>16</v>
      </c>
      <c r="C10" s="1" t="s">
        <v>17</v>
      </c>
      <c r="D10" s="2">
        <v>2309</v>
      </c>
    </row>
    <row r="11" spans="1:4" ht="15.75" x14ac:dyDescent="0.25">
      <c r="A11" s="1" t="s">
        <v>18</v>
      </c>
      <c r="B11" s="1" t="s">
        <v>19</v>
      </c>
      <c r="C11" s="1" t="s">
        <v>20</v>
      </c>
      <c r="D11" s="2">
        <v>3539</v>
      </c>
    </row>
    <row r="12" spans="1:4" ht="15.75" x14ac:dyDescent="0.25">
      <c r="A12" s="6" t="s">
        <v>22</v>
      </c>
      <c r="B12" s="7"/>
      <c r="C12" s="7"/>
      <c r="D12" s="8"/>
    </row>
    <row r="13" spans="1:4" ht="15.75" x14ac:dyDescent="0.25">
      <c r="A13" s="4" t="s">
        <v>1</v>
      </c>
      <c r="B13" s="4" t="s">
        <v>2</v>
      </c>
      <c r="C13" s="4" t="s">
        <v>3</v>
      </c>
      <c r="D13" s="5" t="s">
        <v>4</v>
      </c>
    </row>
    <row r="14" spans="1:4" ht="15.75" x14ac:dyDescent="0.25">
      <c r="A14" s="1" t="s">
        <v>26</v>
      </c>
      <c r="B14" s="1" t="s">
        <v>27</v>
      </c>
      <c r="C14" s="1" t="s">
        <v>25</v>
      </c>
      <c r="D14" s="2">
        <v>279</v>
      </c>
    </row>
    <row r="15" spans="1:4" ht="15.75" x14ac:dyDescent="0.25">
      <c r="A15" s="1" t="s">
        <v>28</v>
      </c>
      <c r="B15" s="1" t="s">
        <v>29</v>
      </c>
      <c r="C15" s="1" t="s">
        <v>25</v>
      </c>
      <c r="D15" s="2">
        <v>599</v>
      </c>
    </row>
    <row r="16" spans="1:4" ht="15.75" x14ac:dyDescent="0.25">
      <c r="A16" s="1" t="s">
        <v>23</v>
      </c>
      <c r="B16" s="1" t="s">
        <v>24</v>
      </c>
      <c r="C16" s="1" t="s">
        <v>25</v>
      </c>
      <c r="D16" s="2">
        <v>619</v>
      </c>
    </row>
    <row r="17" spans="1:4" ht="15.75" x14ac:dyDescent="0.25">
      <c r="A17" s="1" t="s">
        <v>32</v>
      </c>
      <c r="B17" s="1" t="s">
        <v>33</v>
      </c>
      <c r="C17" s="1" t="s">
        <v>11</v>
      </c>
      <c r="D17" s="2">
        <v>729</v>
      </c>
    </row>
    <row r="18" spans="1:4" ht="15.75" x14ac:dyDescent="0.25">
      <c r="A18" s="1" t="s">
        <v>30</v>
      </c>
      <c r="B18" s="1" t="s">
        <v>31</v>
      </c>
      <c r="C18" s="1" t="s">
        <v>11</v>
      </c>
      <c r="D18" s="2">
        <v>839</v>
      </c>
    </row>
    <row r="19" spans="1:4" ht="15.75" x14ac:dyDescent="0.25">
      <c r="A19" s="1" t="s">
        <v>36</v>
      </c>
      <c r="B19" s="1" t="s">
        <v>37</v>
      </c>
      <c r="C19" s="1" t="s">
        <v>11</v>
      </c>
      <c r="D19" s="2">
        <v>949</v>
      </c>
    </row>
    <row r="20" spans="1:4" ht="15.75" x14ac:dyDescent="0.25">
      <c r="A20" s="1" t="s">
        <v>49</v>
      </c>
      <c r="B20" s="1" t="s">
        <v>50</v>
      </c>
      <c r="C20" s="1" t="s">
        <v>25</v>
      </c>
      <c r="D20" s="2">
        <v>999</v>
      </c>
    </row>
    <row r="21" spans="1:4" ht="15.75" x14ac:dyDescent="0.25">
      <c r="A21" s="1" t="s">
        <v>67</v>
      </c>
      <c r="B21" s="1" t="s">
        <v>68</v>
      </c>
      <c r="C21" s="1" t="s">
        <v>11</v>
      </c>
      <c r="D21" s="2">
        <v>1059</v>
      </c>
    </row>
    <row r="22" spans="1:4" ht="15.75" x14ac:dyDescent="0.25">
      <c r="A22" s="1" t="s">
        <v>34</v>
      </c>
      <c r="B22" s="1" t="s">
        <v>35</v>
      </c>
      <c r="C22" s="1" t="s">
        <v>11</v>
      </c>
      <c r="D22" s="2">
        <v>1169</v>
      </c>
    </row>
    <row r="23" spans="1:4" ht="15.75" x14ac:dyDescent="0.25">
      <c r="A23" s="1" t="s">
        <v>69</v>
      </c>
      <c r="B23" s="1" t="s">
        <v>70</v>
      </c>
      <c r="C23" s="1" t="s">
        <v>71</v>
      </c>
      <c r="D23" s="2">
        <v>1169</v>
      </c>
    </row>
    <row r="24" spans="1:4" ht="15.75" x14ac:dyDescent="0.25">
      <c r="A24" s="1" t="s">
        <v>46</v>
      </c>
      <c r="B24" s="1" t="s">
        <v>42</v>
      </c>
      <c r="C24" s="1" t="s">
        <v>11</v>
      </c>
      <c r="D24" s="2">
        <v>1299</v>
      </c>
    </row>
    <row r="25" spans="1:4" ht="15.75" x14ac:dyDescent="0.25">
      <c r="A25" s="1" t="s">
        <v>44</v>
      </c>
      <c r="B25" s="1" t="s">
        <v>45</v>
      </c>
      <c r="C25" s="1" t="s">
        <v>11</v>
      </c>
      <c r="D25" s="2">
        <v>1319</v>
      </c>
    </row>
    <row r="26" spans="1:4" ht="15.75" x14ac:dyDescent="0.25">
      <c r="A26" s="1" t="s">
        <v>38</v>
      </c>
      <c r="B26" s="1" t="s">
        <v>39</v>
      </c>
      <c r="C26" s="1" t="s">
        <v>40</v>
      </c>
      <c r="D26" s="2">
        <v>1389</v>
      </c>
    </row>
    <row r="27" spans="1:4" ht="15.75" x14ac:dyDescent="0.25">
      <c r="A27" s="1" t="s">
        <v>41</v>
      </c>
      <c r="B27" s="1" t="s">
        <v>42</v>
      </c>
      <c r="C27" s="1" t="s">
        <v>43</v>
      </c>
      <c r="D27" s="2">
        <v>1389</v>
      </c>
    </row>
    <row r="28" spans="1:4" ht="15.75" x14ac:dyDescent="0.25">
      <c r="A28" s="1" t="s">
        <v>47</v>
      </c>
      <c r="B28" s="1" t="s">
        <v>48</v>
      </c>
      <c r="C28" s="1" t="s">
        <v>11</v>
      </c>
      <c r="D28" s="2">
        <v>1439</v>
      </c>
    </row>
    <row r="29" spans="1:4" ht="15.75" x14ac:dyDescent="0.25">
      <c r="A29" s="1" t="s">
        <v>54</v>
      </c>
      <c r="B29" s="1" t="s">
        <v>55</v>
      </c>
      <c r="C29" s="1" t="s">
        <v>56</v>
      </c>
      <c r="D29" s="2">
        <v>1499</v>
      </c>
    </row>
    <row r="30" spans="1:4" ht="15.75" x14ac:dyDescent="0.25">
      <c r="A30" s="1" t="s">
        <v>57</v>
      </c>
      <c r="B30" s="1" t="s">
        <v>58</v>
      </c>
      <c r="C30" s="1" t="s">
        <v>11</v>
      </c>
      <c r="D30" s="2">
        <v>1499</v>
      </c>
    </row>
    <row r="31" spans="1:4" ht="15.75" x14ac:dyDescent="0.25">
      <c r="A31" s="1" t="s">
        <v>59</v>
      </c>
      <c r="B31" s="1" t="s">
        <v>60</v>
      </c>
      <c r="C31" s="1" t="s">
        <v>11</v>
      </c>
      <c r="D31" s="2">
        <v>1499</v>
      </c>
    </row>
    <row r="32" spans="1:4" ht="15.75" x14ac:dyDescent="0.25">
      <c r="A32" s="1" t="s">
        <v>61</v>
      </c>
      <c r="B32" s="1" t="s">
        <v>62</v>
      </c>
      <c r="C32" s="1" t="s">
        <v>11</v>
      </c>
      <c r="D32" s="2">
        <v>1499</v>
      </c>
    </row>
    <row r="33" spans="1:4" ht="15.75" x14ac:dyDescent="0.25">
      <c r="A33" s="1" t="s">
        <v>52</v>
      </c>
      <c r="B33" s="1" t="s">
        <v>53</v>
      </c>
      <c r="C33" s="1" t="s">
        <v>11</v>
      </c>
      <c r="D33" s="2">
        <v>1509</v>
      </c>
    </row>
    <row r="34" spans="1:4" ht="15.75" x14ac:dyDescent="0.25">
      <c r="A34" s="1" t="s">
        <v>51</v>
      </c>
      <c r="B34" s="1" t="s">
        <v>48</v>
      </c>
      <c r="C34" s="1" t="s">
        <v>11</v>
      </c>
      <c r="D34" s="2">
        <v>1519</v>
      </c>
    </row>
    <row r="35" spans="1:4" ht="15.75" x14ac:dyDescent="0.25">
      <c r="A35" s="1" t="s">
        <v>65</v>
      </c>
      <c r="B35" s="1" t="s">
        <v>66</v>
      </c>
      <c r="C35" s="1" t="s">
        <v>11</v>
      </c>
      <c r="D35" s="2">
        <v>1619</v>
      </c>
    </row>
    <row r="36" spans="1:4" ht="15.75" x14ac:dyDescent="0.25">
      <c r="A36" s="1" t="s">
        <v>63</v>
      </c>
      <c r="B36" s="1" t="s">
        <v>64</v>
      </c>
      <c r="C36" s="1" t="s">
        <v>11</v>
      </c>
      <c r="D36" s="2">
        <v>1629</v>
      </c>
    </row>
    <row r="37" spans="1:4" ht="15.75" x14ac:dyDescent="0.25">
      <c r="A37" s="6" t="s">
        <v>72</v>
      </c>
      <c r="B37" s="7"/>
      <c r="C37" s="7"/>
      <c r="D37" s="8"/>
    </row>
    <row r="38" spans="1:4" ht="15.75" x14ac:dyDescent="0.25">
      <c r="A38" s="4" t="s">
        <v>1</v>
      </c>
      <c r="B38" s="4" t="s">
        <v>2</v>
      </c>
      <c r="C38" s="4" t="s">
        <v>3</v>
      </c>
      <c r="D38" s="5" t="s">
        <v>4</v>
      </c>
    </row>
    <row r="39" spans="1:4" ht="15.75" x14ac:dyDescent="0.25">
      <c r="A39" s="1" t="s">
        <v>148</v>
      </c>
      <c r="B39" s="1" t="s">
        <v>149</v>
      </c>
      <c r="C39" s="1" t="s">
        <v>11</v>
      </c>
      <c r="D39" s="2">
        <v>599</v>
      </c>
    </row>
    <row r="40" spans="1:4" ht="15.75" x14ac:dyDescent="0.25">
      <c r="A40" s="1" t="s">
        <v>73</v>
      </c>
      <c r="B40" s="1" t="s">
        <v>74</v>
      </c>
      <c r="C40" s="1" t="s">
        <v>11</v>
      </c>
      <c r="D40" s="2">
        <v>749</v>
      </c>
    </row>
    <row r="41" spans="1:4" ht="15.75" x14ac:dyDescent="0.25">
      <c r="A41" s="1" t="s">
        <v>150</v>
      </c>
      <c r="B41" s="1" t="s">
        <v>151</v>
      </c>
      <c r="C41" s="1" t="s">
        <v>11</v>
      </c>
      <c r="D41" s="2">
        <v>1059</v>
      </c>
    </row>
    <row r="42" spans="1:4" ht="15.75" x14ac:dyDescent="0.25">
      <c r="A42" s="1" t="s">
        <v>158</v>
      </c>
      <c r="B42" s="1" t="s">
        <v>159</v>
      </c>
      <c r="C42" s="1" t="s">
        <v>11</v>
      </c>
      <c r="D42" s="2">
        <v>1059</v>
      </c>
    </row>
    <row r="43" spans="1:4" ht="15.75" x14ac:dyDescent="0.25">
      <c r="A43" s="1" t="s">
        <v>118</v>
      </c>
      <c r="B43" s="1" t="s">
        <v>119</v>
      </c>
      <c r="C43" s="1" t="s">
        <v>11</v>
      </c>
      <c r="D43" s="2">
        <v>1169</v>
      </c>
    </row>
    <row r="44" spans="1:4" ht="15.75" x14ac:dyDescent="0.25">
      <c r="A44" s="1" t="s">
        <v>120</v>
      </c>
      <c r="B44" s="1" t="s">
        <v>121</v>
      </c>
      <c r="C44" s="1" t="s">
        <v>11</v>
      </c>
      <c r="D44" s="2">
        <v>1169</v>
      </c>
    </row>
    <row r="45" spans="1:4" ht="15.75" x14ac:dyDescent="0.25">
      <c r="A45" s="1" t="s">
        <v>75</v>
      </c>
      <c r="B45" s="1" t="s">
        <v>76</v>
      </c>
      <c r="C45" s="1" t="s">
        <v>11</v>
      </c>
      <c r="D45" s="2">
        <v>1169</v>
      </c>
    </row>
    <row r="46" spans="1:4" ht="15.75" x14ac:dyDescent="0.25">
      <c r="A46" s="1" t="s">
        <v>96</v>
      </c>
      <c r="B46" s="1" t="s">
        <v>97</v>
      </c>
      <c r="C46" s="1" t="s">
        <v>25</v>
      </c>
      <c r="D46" s="2">
        <v>1169</v>
      </c>
    </row>
    <row r="47" spans="1:4" ht="15.75" x14ac:dyDescent="0.25">
      <c r="A47" s="1" t="s">
        <v>156</v>
      </c>
      <c r="B47" s="1" t="s">
        <v>157</v>
      </c>
      <c r="C47" s="1" t="s">
        <v>11</v>
      </c>
      <c r="D47" s="2">
        <v>1169</v>
      </c>
    </row>
    <row r="48" spans="1:4" ht="15.75" x14ac:dyDescent="0.25">
      <c r="A48" s="1" t="s">
        <v>161</v>
      </c>
      <c r="B48" s="1" t="s">
        <v>162</v>
      </c>
      <c r="C48" s="1" t="s">
        <v>25</v>
      </c>
      <c r="D48" s="2">
        <v>1169</v>
      </c>
    </row>
    <row r="49" spans="1:4" ht="15.75" x14ac:dyDescent="0.25">
      <c r="A49" s="1" t="s">
        <v>163</v>
      </c>
      <c r="B49" s="1" t="s">
        <v>164</v>
      </c>
      <c r="C49" s="1" t="s">
        <v>11</v>
      </c>
      <c r="D49" s="2">
        <v>1169</v>
      </c>
    </row>
    <row r="50" spans="1:4" ht="15.75" x14ac:dyDescent="0.25">
      <c r="A50" s="1" t="s">
        <v>165</v>
      </c>
      <c r="B50" s="1" t="s">
        <v>119</v>
      </c>
      <c r="C50" s="1" t="s">
        <v>11</v>
      </c>
      <c r="D50" s="2">
        <v>1169</v>
      </c>
    </row>
    <row r="51" spans="1:4" ht="15.75" x14ac:dyDescent="0.25">
      <c r="A51" s="1" t="s">
        <v>94</v>
      </c>
      <c r="B51" s="1" t="s">
        <v>78</v>
      </c>
      <c r="C51" s="1" t="s">
        <v>95</v>
      </c>
      <c r="D51" s="2">
        <v>1279</v>
      </c>
    </row>
    <row r="52" spans="1:4" ht="15.75" x14ac:dyDescent="0.25">
      <c r="A52" s="1" t="s">
        <v>98</v>
      </c>
      <c r="B52" s="1" t="s">
        <v>99</v>
      </c>
      <c r="C52" s="1" t="s">
        <v>100</v>
      </c>
      <c r="D52" s="2">
        <v>1279</v>
      </c>
    </row>
    <row r="53" spans="1:4" ht="15.75" x14ac:dyDescent="0.25">
      <c r="A53" s="1" t="s">
        <v>101</v>
      </c>
      <c r="B53" s="1" t="s">
        <v>99</v>
      </c>
      <c r="C53" s="1" t="s">
        <v>102</v>
      </c>
      <c r="D53" s="2">
        <v>1279</v>
      </c>
    </row>
    <row r="54" spans="1:4" ht="15.75" x14ac:dyDescent="0.25">
      <c r="A54" s="1" t="s">
        <v>103</v>
      </c>
      <c r="B54" s="1" t="s">
        <v>104</v>
      </c>
      <c r="C54" s="1" t="s">
        <v>25</v>
      </c>
      <c r="D54" s="2">
        <v>1279</v>
      </c>
    </row>
    <row r="55" spans="1:4" ht="15.75" x14ac:dyDescent="0.25">
      <c r="A55" s="1" t="s">
        <v>77</v>
      </c>
      <c r="B55" s="1" t="s">
        <v>78</v>
      </c>
      <c r="C55" s="1" t="s">
        <v>79</v>
      </c>
      <c r="D55" s="2">
        <v>1289</v>
      </c>
    </row>
    <row r="56" spans="1:4" ht="15.75" x14ac:dyDescent="0.25">
      <c r="A56" s="1" t="s">
        <v>80</v>
      </c>
      <c r="B56" s="1" t="s">
        <v>81</v>
      </c>
      <c r="C56" s="1" t="s">
        <v>11</v>
      </c>
      <c r="D56" s="2">
        <v>1289</v>
      </c>
    </row>
    <row r="57" spans="1:4" ht="15.75" x14ac:dyDescent="0.25">
      <c r="A57" s="1" t="s">
        <v>115</v>
      </c>
      <c r="B57" s="1" t="s">
        <v>116</v>
      </c>
      <c r="C57" s="1" t="s">
        <v>117</v>
      </c>
      <c r="D57" s="2">
        <v>1309</v>
      </c>
    </row>
    <row r="58" spans="1:4" ht="15.75" x14ac:dyDescent="0.25">
      <c r="A58" s="1" t="s">
        <v>92</v>
      </c>
      <c r="B58" s="1" t="s">
        <v>93</v>
      </c>
      <c r="C58" s="1" t="s">
        <v>11</v>
      </c>
      <c r="D58" s="2">
        <v>1369</v>
      </c>
    </row>
    <row r="59" spans="1:4" ht="15.75" x14ac:dyDescent="0.25">
      <c r="A59" s="1" t="s">
        <v>160</v>
      </c>
      <c r="B59" s="1" t="s">
        <v>125</v>
      </c>
      <c r="C59" s="1" t="s">
        <v>11</v>
      </c>
      <c r="D59" s="2">
        <v>1369</v>
      </c>
    </row>
    <row r="60" spans="1:4" ht="15.75" x14ac:dyDescent="0.25">
      <c r="A60" s="1" t="s">
        <v>84</v>
      </c>
      <c r="B60" s="1" t="s">
        <v>83</v>
      </c>
      <c r="C60" s="1" t="s">
        <v>11</v>
      </c>
      <c r="D60" s="2">
        <v>1389</v>
      </c>
    </row>
    <row r="61" spans="1:4" ht="15.75" x14ac:dyDescent="0.25">
      <c r="A61" s="1" t="s">
        <v>85</v>
      </c>
      <c r="B61" s="1" t="s">
        <v>86</v>
      </c>
      <c r="C61" s="1" t="s">
        <v>11</v>
      </c>
      <c r="D61" s="2">
        <v>1389</v>
      </c>
    </row>
    <row r="62" spans="1:4" ht="15.75" x14ac:dyDescent="0.25">
      <c r="A62" s="1" t="s">
        <v>87</v>
      </c>
      <c r="B62" s="1" t="s">
        <v>86</v>
      </c>
      <c r="C62" s="1" t="s">
        <v>88</v>
      </c>
      <c r="D62" s="2">
        <v>1389</v>
      </c>
    </row>
    <row r="63" spans="1:4" ht="15.75" x14ac:dyDescent="0.25">
      <c r="A63" s="1" t="s">
        <v>89</v>
      </c>
      <c r="B63" s="1" t="s">
        <v>90</v>
      </c>
      <c r="C63" s="1" t="s">
        <v>11</v>
      </c>
      <c r="D63" s="2">
        <v>1389</v>
      </c>
    </row>
    <row r="64" spans="1:4" ht="15.75" x14ac:dyDescent="0.25">
      <c r="A64" s="1" t="s">
        <v>91</v>
      </c>
      <c r="B64" s="1" t="s">
        <v>86</v>
      </c>
      <c r="C64" s="1" t="s">
        <v>11</v>
      </c>
      <c r="D64" s="2">
        <v>1389</v>
      </c>
    </row>
    <row r="65" spans="1:4" ht="15.75" x14ac:dyDescent="0.25">
      <c r="A65" s="1" t="s">
        <v>82</v>
      </c>
      <c r="B65" s="1" t="s">
        <v>83</v>
      </c>
      <c r="C65" s="1" t="s">
        <v>43</v>
      </c>
      <c r="D65" s="2">
        <v>1399</v>
      </c>
    </row>
    <row r="66" spans="1:4" ht="15.75" x14ac:dyDescent="0.25">
      <c r="A66" s="1" t="s">
        <v>113</v>
      </c>
      <c r="B66" s="1" t="s">
        <v>114</v>
      </c>
      <c r="C66" s="1" t="s">
        <v>11</v>
      </c>
      <c r="D66" s="2">
        <v>1419</v>
      </c>
    </row>
    <row r="67" spans="1:4" ht="15.75" x14ac:dyDescent="0.25">
      <c r="A67" s="1" t="s">
        <v>111</v>
      </c>
      <c r="B67" s="1" t="s">
        <v>112</v>
      </c>
      <c r="C67" s="1" t="s">
        <v>11</v>
      </c>
      <c r="D67" s="2">
        <v>1439</v>
      </c>
    </row>
    <row r="68" spans="1:4" ht="15.75" x14ac:dyDescent="0.25">
      <c r="A68" s="1" t="s">
        <v>109</v>
      </c>
      <c r="B68" s="1" t="s">
        <v>110</v>
      </c>
      <c r="C68" s="1" t="s">
        <v>43</v>
      </c>
      <c r="D68" s="2">
        <v>1449</v>
      </c>
    </row>
    <row r="69" spans="1:4" ht="15.75" x14ac:dyDescent="0.25">
      <c r="A69" s="1" t="s">
        <v>105</v>
      </c>
      <c r="B69" s="1" t="s">
        <v>106</v>
      </c>
      <c r="C69" s="1" t="s">
        <v>11</v>
      </c>
      <c r="D69" s="2">
        <v>1469</v>
      </c>
    </row>
    <row r="70" spans="1:4" ht="15.75" x14ac:dyDescent="0.25">
      <c r="A70" s="1" t="s">
        <v>107</v>
      </c>
      <c r="B70" s="1" t="s">
        <v>108</v>
      </c>
      <c r="C70" s="1" t="s">
        <v>11</v>
      </c>
      <c r="D70" s="2">
        <v>1469</v>
      </c>
    </row>
    <row r="71" spans="1:4" ht="15.75" x14ac:dyDescent="0.25">
      <c r="A71" s="1" t="s">
        <v>124</v>
      </c>
      <c r="B71" s="1" t="s">
        <v>125</v>
      </c>
      <c r="C71" s="1" t="s">
        <v>21</v>
      </c>
      <c r="D71" s="2">
        <v>1499</v>
      </c>
    </row>
    <row r="72" spans="1:4" ht="15.75" x14ac:dyDescent="0.25">
      <c r="A72" s="1" t="s">
        <v>126</v>
      </c>
      <c r="B72" s="1" t="s">
        <v>127</v>
      </c>
      <c r="C72" s="1" t="s">
        <v>11</v>
      </c>
      <c r="D72" s="2">
        <v>1499</v>
      </c>
    </row>
    <row r="73" spans="1:4" ht="15.75" x14ac:dyDescent="0.25">
      <c r="A73" s="1" t="s">
        <v>154</v>
      </c>
      <c r="B73" s="1" t="s">
        <v>155</v>
      </c>
      <c r="C73" s="1" t="s">
        <v>95</v>
      </c>
      <c r="D73" s="2">
        <v>1499</v>
      </c>
    </row>
    <row r="74" spans="1:4" ht="15.75" x14ac:dyDescent="0.25">
      <c r="A74" s="1" t="s">
        <v>122</v>
      </c>
      <c r="B74" s="1" t="s">
        <v>123</v>
      </c>
      <c r="C74" s="1" t="s">
        <v>11</v>
      </c>
      <c r="D74" s="2">
        <v>1529</v>
      </c>
    </row>
    <row r="75" spans="1:4" ht="15.75" x14ac:dyDescent="0.25">
      <c r="A75" s="1" t="s">
        <v>146</v>
      </c>
      <c r="B75" s="1" t="s">
        <v>147</v>
      </c>
      <c r="C75" s="1" t="s">
        <v>11</v>
      </c>
      <c r="D75" s="2">
        <v>1609</v>
      </c>
    </row>
    <row r="76" spans="1:4" ht="15.75" x14ac:dyDescent="0.25">
      <c r="A76" s="1" t="s">
        <v>137</v>
      </c>
      <c r="B76" s="1" t="s">
        <v>138</v>
      </c>
      <c r="C76" s="1" t="s">
        <v>11</v>
      </c>
      <c r="D76" s="2">
        <v>1619</v>
      </c>
    </row>
    <row r="77" spans="1:4" ht="15.75" x14ac:dyDescent="0.25">
      <c r="A77" s="1" t="s">
        <v>139</v>
      </c>
      <c r="B77" s="1" t="s">
        <v>138</v>
      </c>
      <c r="C77" s="1" t="s">
        <v>11</v>
      </c>
      <c r="D77" s="2">
        <v>1619</v>
      </c>
    </row>
    <row r="78" spans="1:4" ht="15.75" x14ac:dyDescent="0.25">
      <c r="A78" s="1" t="s">
        <v>140</v>
      </c>
      <c r="B78" s="1" t="s">
        <v>136</v>
      </c>
      <c r="C78" s="1" t="s">
        <v>11</v>
      </c>
      <c r="D78" s="2">
        <v>1619</v>
      </c>
    </row>
    <row r="79" spans="1:4" ht="15.75" x14ac:dyDescent="0.25">
      <c r="A79" s="1" t="s">
        <v>141</v>
      </c>
      <c r="B79" s="1" t="s">
        <v>142</v>
      </c>
      <c r="C79" s="1" t="s">
        <v>43</v>
      </c>
      <c r="D79" s="2">
        <v>1619</v>
      </c>
    </row>
    <row r="80" spans="1:4" ht="15.75" x14ac:dyDescent="0.25">
      <c r="A80" s="1" t="s">
        <v>143</v>
      </c>
      <c r="B80" s="1" t="s">
        <v>144</v>
      </c>
      <c r="C80" s="1" t="s">
        <v>11</v>
      </c>
      <c r="D80" s="2">
        <v>1619</v>
      </c>
    </row>
    <row r="81" spans="1:4" ht="15.75" x14ac:dyDescent="0.25">
      <c r="A81" s="1" t="s">
        <v>145</v>
      </c>
      <c r="B81" s="1" t="s">
        <v>142</v>
      </c>
      <c r="C81" s="1" t="s">
        <v>11</v>
      </c>
      <c r="D81" s="2">
        <v>1619</v>
      </c>
    </row>
    <row r="82" spans="1:4" ht="15.75" x14ac:dyDescent="0.25">
      <c r="A82" s="1" t="s">
        <v>135</v>
      </c>
      <c r="B82" s="1" t="s">
        <v>136</v>
      </c>
      <c r="C82" s="1" t="s">
        <v>11</v>
      </c>
      <c r="D82" s="2">
        <v>1629</v>
      </c>
    </row>
    <row r="83" spans="1:4" ht="15.75" x14ac:dyDescent="0.25">
      <c r="A83" s="1" t="s">
        <v>131</v>
      </c>
      <c r="B83" s="1" t="s">
        <v>132</v>
      </c>
      <c r="C83" s="1" t="s">
        <v>7</v>
      </c>
      <c r="D83" s="2">
        <v>1659</v>
      </c>
    </row>
    <row r="84" spans="1:4" ht="15.75" x14ac:dyDescent="0.25">
      <c r="A84" s="1" t="s">
        <v>133</v>
      </c>
      <c r="B84" s="1" t="s">
        <v>134</v>
      </c>
      <c r="C84" s="1" t="s">
        <v>11</v>
      </c>
      <c r="D84" s="2">
        <v>1659</v>
      </c>
    </row>
    <row r="85" spans="1:4" ht="15.75" x14ac:dyDescent="0.25">
      <c r="A85" s="1" t="s">
        <v>128</v>
      </c>
      <c r="B85" s="1" t="s">
        <v>129</v>
      </c>
      <c r="C85" s="1" t="s">
        <v>130</v>
      </c>
      <c r="D85" s="2">
        <v>1699</v>
      </c>
    </row>
    <row r="86" spans="1:4" ht="15.75" x14ac:dyDescent="0.25">
      <c r="A86" s="1" t="s">
        <v>152</v>
      </c>
      <c r="B86" s="1" t="s">
        <v>153</v>
      </c>
      <c r="C86" s="1" t="s">
        <v>7</v>
      </c>
      <c r="D86" s="2">
        <v>1949</v>
      </c>
    </row>
  </sheetData>
  <sheetProtection algorithmName="SHA-512" hashValue="KtB6reQhFru4vTv1jm/p5my7WW9tiJeWPD7l5bpEXk82D4fM1kKWkhyiboBANeUaFafxEkXC1DyAp5jHlcBlsA==" saltValue="RUVbh7YLliO1QGkmjPSU4g==" spinCount="100000" sheet="1" objects="1" scenarios="1"/>
  <sortState xmlns:xlrd2="http://schemas.microsoft.com/office/spreadsheetml/2017/richdata2" ref="A39:D86">
    <sortCondition ref="D39:D86"/>
  </sortState>
  <mergeCells count="6">
    <mergeCell ref="A37:D37"/>
    <mergeCell ref="A1:D1"/>
    <mergeCell ref="A2:D2"/>
    <mergeCell ref="A3:D3"/>
    <mergeCell ref="A6:D6"/>
    <mergeCell ref="A12:D12"/>
  </mergeCells>
  <conditionalFormatting sqref="B14:B36">
    <cfRule type="containsText" dxfId="1" priority="2" operator="containsText" text="I3   ">
      <formula>NOT(ISERROR(SEARCH("I3   ",B14)))</formula>
    </cfRule>
  </conditionalFormatting>
  <conditionalFormatting sqref="B39:B86">
    <cfRule type="containsText" dxfId="0" priority="1" operator="containsText" text="I3   ">
      <formula>NOT(ISERROR(SEARCH("I3   ",B39)))</formula>
    </cfRule>
  </conditionalFormatting>
  <hyperlinks>
    <hyperlink ref="A2:D2" r:id="rId1" display="https://shop.partserve.co.za/products/classification/R/RF/Refurbished/Refurbished+Desktops" xr:uid="{C3F5F4D0-369C-4008-9CCD-D6AA0F59674F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21July_DesktopSpecials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James</dc:creator>
  <cp:lastModifiedBy>Amy James</cp:lastModifiedBy>
  <dcterms:created xsi:type="dcterms:W3CDTF">2026-07-17T10:12:20Z</dcterms:created>
  <dcterms:modified xsi:type="dcterms:W3CDTF">2026-07-20T08:21:30Z</dcterms:modified>
</cp:coreProperties>
</file>