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3March\"/>
    </mc:Choice>
  </mc:AlternateContent>
  <bookViews>
    <workbookView xWindow="0" yWindow="0" windowWidth="28800" windowHeight="12315" tabRatio="984"/>
  </bookViews>
  <sheets>
    <sheet name="Main" sheetId="126"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15">'Mobile Device'!$A$1:$D$3</definedName>
    <definedName name="_xlnm.Print_Area" localSheetId="4">Monitor!$A$2:$C$3</definedName>
    <definedName name="_xlnm.Print_Area" localSheetId="8">Storage!$A$1:$C$83</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1"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10" authorId="0" shapeId="0">
      <text>
        <r>
          <rPr>
            <b/>
            <sz val="9"/>
            <color indexed="81"/>
            <rFont val="Tahoma"/>
            <family val="2"/>
          </rPr>
          <t>marketing:</t>
        </r>
        <r>
          <rPr>
            <sz val="9"/>
            <color indexed="81"/>
            <rFont val="Tahoma"/>
            <family val="2"/>
          </rPr>
          <t xml:space="preserve">
</t>
        </r>
      </text>
    </comment>
    <comment ref="A112"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100" authorId="0" shapeId="0">
      <text>
        <r>
          <rPr>
            <b/>
            <sz val="9"/>
            <color indexed="81"/>
            <rFont val="Tahoma"/>
            <family val="2"/>
          </rPr>
          <t>marketing:</t>
        </r>
        <r>
          <rPr>
            <sz val="9"/>
            <color indexed="81"/>
            <rFont val="Tahoma"/>
            <family val="2"/>
          </rPr>
          <t xml:space="preserve">
</t>
        </r>
      </text>
    </comment>
    <comment ref="A102"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101"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<sst xmlns="http://schemas.openxmlformats.org/spreadsheetml/2006/main" count="2209" uniqueCount="1383">
  <si>
    <t>Item No</t>
  </si>
  <si>
    <t xml:space="preserve">Item Description </t>
  </si>
  <si>
    <t xml:space="preserve">Extended Description </t>
  </si>
  <si>
    <t>Branch</t>
  </si>
  <si>
    <t>Johannesburg</t>
  </si>
  <si>
    <t xml:space="preserve">Contact Info </t>
  </si>
  <si>
    <t>Terms and Conditions</t>
  </si>
  <si>
    <t xml:space="preserve">About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</si>
  <si>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</si>
  <si>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</si>
  <si>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</si>
  <si>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</si>
  <si>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</si>
  <si>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</si>
  <si>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</si>
  <si>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</si>
  <si>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</si>
  <si>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</si>
  <si>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</si>
  <si>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</si>
  <si>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</si>
  <si>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</si>
  <si>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</si>
  <si>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</si>
  <si>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</si>
  <si>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</si>
  <si>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</si>
  <si>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</si>
  <si>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Date</t>
  </si>
  <si>
    <t xml:space="preserve">                              </t>
  </si>
  <si>
    <t xml:space="preserve">MSATA                         </t>
  </si>
  <si>
    <t xml:space="preserve">M.2 Storage Drives </t>
  </si>
  <si>
    <t>2.5" Storage Drives HDD</t>
  </si>
  <si>
    <t xml:space="preserve">2.5" SATA                     </t>
  </si>
  <si>
    <t xml:space="preserve">REFURBISHED                   </t>
  </si>
  <si>
    <t xml:space="preserve">SO-DIMM REFURBISHED           </t>
  </si>
  <si>
    <t xml:space="preserve">SO-DIMM NEW                   </t>
  </si>
  <si>
    <t xml:space="preserve">DIMM REFURBISHED              </t>
  </si>
  <si>
    <t xml:space="preserve">256GB SSD WIN 10 PRO          </t>
  </si>
  <si>
    <t>DELL DOCKING STATION E-PORT PL</t>
  </si>
  <si>
    <t>MUS-INDMSS3ST12</t>
  </si>
  <si>
    <t xml:space="preserve">DATA COMBO XTRA HIGH          </t>
  </si>
  <si>
    <t xml:space="preserve">COMBO XTRA HIGH               </t>
  </si>
  <si>
    <t>20000AMP POWER &amp; 10000AMPS TEL</t>
  </si>
  <si>
    <t>DELL K09A NOTEBOOK DOCK STATIO</t>
  </si>
  <si>
    <t>DELL K07A NOTEBOOK DOCK STATIO</t>
  </si>
  <si>
    <t xml:space="preserve">DIMM-NEW                      </t>
  </si>
  <si>
    <t xml:space="preserve">500GB HDD WIN 10 PRO          </t>
  </si>
  <si>
    <t xml:space="preserve">SO-DIMM REFURBSIHED           </t>
  </si>
  <si>
    <t>OKI Printers</t>
  </si>
  <si>
    <t>Epson EcoTank Printers</t>
  </si>
  <si>
    <t xml:space="preserve">3.5" SATA                     </t>
  </si>
  <si>
    <t xml:space="preserve">1TB HDD WIN 10 PRO            </t>
  </si>
  <si>
    <t>CT2000MX500SSD1</t>
  </si>
  <si>
    <t xml:space="preserve">512GB SSD WIN 10 PRO          </t>
  </si>
  <si>
    <t xml:space="preserve">NEW                           </t>
  </si>
  <si>
    <t xml:space="preserve"> PRINTERS</t>
  </si>
  <si>
    <t xml:space="preserve">2.5'' SATA                    </t>
  </si>
  <si>
    <t xml:space="preserve">3.5'' SATA                    </t>
  </si>
  <si>
    <t>SAN-SMD4200AC-R</t>
  </si>
  <si>
    <t>PAN-TH42PWD7E-R</t>
  </si>
  <si>
    <t>ORICO LIGHTNING CHARGSYNC 1M C</t>
  </si>
  <si>
    <t>UTS-12-V1-BK-BP</t>
  </si>
  <si>
    <t>ORICO 3IN1 1XLIGHTNING|1XUSB-C</t>
  </si>
  <si>
    <t xml:space="preserve">24P 10/100                    </t>
  </si>
  <si>
    <t xml:space="preserve">10/100BASE-TX                 </t>
  </si>
  <si>
    <t xml:space="preserve">512GB SSD WIN 11 PRO          </t>
  </si>
  <si>
    <t xml:space="preserve">10/100                        </t>
  </si>
  <si>
    <t xml:space="preserve">10/100/1000                   </t>
  </si>
  <si>
    <t xml:space="preserve">M.2                           </t>
  </si>
  <si>
    <t>BATTERIES</t>
  </si>
  <si>
    <t xml:space="preserve">LITBAT12.8V6AH </t>
  </si>
  <si>
    <t xml:space="preserve">LIFEPO4 12.8V6AH BATTERY      </t>
  </si>
  <si>
    <t xml:space="preserve">250GB HDD WIN 10 PRO          </t>
  </si>
  <si>
    <t>PCDELO3020-5-10</t>
  </si>
  <si>
    <t>PCDELO7010-9-10</t>
  </si>
  <si>
    <t>PCDELO9010-1-10</t>
  </si>
  <si>
    <t>PCDELO3020-2-10</t>
  </si>
  <si>
    <t xml:space="preserve">THINKPAD USC-C DOCK GEN 2     </t>
  </si>
  <si>
    <t>PCDEL3020-20-20</t>
  </si>
  <si>
    <t xml:space="preserve">500GB HDD W10 PRO (ROM)       </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</si>
  <si>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</si>
  <si>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</si>
  <si>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</si>
  <si>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</si>
  <si>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</si>
  <si>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</si>
  <si>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</si>
  <si>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</si>
  <si>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</si>
  <si>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</si>
  <si>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</si>
  <si>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</si>
  <si>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</si>
  <si>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</si>
  <si>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</si>
  <si>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</si>
  <si>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</si>
  <si>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</si>
  <si>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</si>
  <si>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</si>
  <si>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</si>
  <si>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</si>
  <si>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</si>
  <si>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</si>
  <si>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</si>
  <si>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</si>
  <si>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</si>
  <si>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</si>
  <si>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</si>
  <si>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</si>
  <si>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</si>
  <si>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 xml:space="preserve">512GB SSD WIN 11 HOME         </t>
  </si>
  <si>
    <t>RYZEN 5 (Refurbished)</t>
  </si>
  <si>
    <t>RYZEN 7 (Refurbished)</t>
  </si>
  <si>
    <t>Canon Printers (REFURBISHED)</t>
  </si>
  <si>
    <t>PHILLIPS LCD/LED 19.5'' MONITO</t>
  </si>
  <si>
    <t>PSV Life PO4 Batteries</t>
  </si>
  <si>
    <t xml:space="preserve">1TB HDD WIN 11 PRO            </t>
  </si>
  <si>
    <t xml:space="preserve">3.5" SAS                      </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</si>
  <si>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</si>
  <si>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</si>
  <si>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</si>
  <si>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</si>
  <si>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</si>
  <si>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</si>
  <si>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</si>
  <si>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</si>
  <si>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</si>
  <si>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</si>
  <si>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</si>
  <si>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</si>
  <si>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</si>
  <si>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</si>
  <si>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</si>
  <si>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</si>
  <si>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</si>
  <si>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</si>
  <si>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</si>
  <si>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</si>
  <si>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</si>
  <si>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</si>
  <si>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</si>
  <si>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</si>
  <si>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</si>
  <si>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</si>
  <si>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 xml:space="preserve">81N900A0SA-A-R </t>
  </si>
  <si>
    <t xml:space="preserve">20S1S3NH00-R   </t>
  </si>
  <si>
    <t xml:space="preserve">20W0007UZA-R   </t>
  </si>
  <si>
    <t>PCDEL3020-18-10</t>
  </si>
  <si>
    <t xml:space="preserve">PCHP600G1-3-10 </t>
  </si>
  <si>
    <t xml:space="preserve">11T0002RSA-R   </t>
  </si>
  <si>
    <t xml:space="preserve">CA-LBP712CX-R  </t>
  </si>
  <si>
    <t xml:space="preserve">CA-MG2540S-R   </t>
  </si>
  <si>
    <t xml:space="preserve">CA-MG2545S-R   </t>
  </si>
  <si>
    <t xml:space="preserve">CA-TS3140-R    </t>
  </si>
  <si>
    <t xml:space="preserve">CA-TS3340-R    </t>
  </si>
  <si>
    <t xml:space="preserve">L1706-R        </t>
  </si>
  <si>
    <t xml:space="preserve">L1908W-R       </t>
  </si>
  <si>
    <t xml:space="preserve">HPL1908W-R     </t>
  </si>
  <si>
    <t xml:space="preserve">W1907V-R       </t>
  </si>
  <si>
    <t xml:space="preserve">W2072A-R       </t>
  </si>
  <si>
    <t xml:space="preserve">E2042C-R       </t>
  </si>
  <si>
    <t xml:space="preserve">TJ777-R        </t>
  </si>
  <si>
    <t xml:space="preserve">200V4LAB2-R    </t>
  </si>
  <si>
    <t xml:space="preserve">B1930N-R       </t>
  </si>
  <si>
    <t xml:space="preserve">933SNPLUS-R    </t>
  </si>
  <si>
    <t xml:space="preserve">PU19WS-R       </t>
  </si>
  <si>
    <t xml:space="preserve">TAB-1019-7-NB  </t>
  </si>
  <si>
    <t xml:space="preserve">VB-VLB214-BK   </t>
  </si>
  <si>
    <t xml:space="preserve">VK-7000-GN     </t>
  </si>
  <si>
    <t xml:space="preserve">VK-7000-PK     </t>
  </si>
  <si>
    <t xml:space="preserve">ZG38C00133     </t>
  </si>
  <si>
    <t xml:space="preserve">NBCARRYCASE    </t>
  </si>
  <si>
    <t xml:space="preserve">N201-10-BK-PRO </t>
  </si>
  <si>
    <t xml:space="preserve">SSD-1TB-3      </t>
  </si>
  <si>
    <t xml:space="preserve">M.2-1TB-NVME   </t>
  </si>
  <si>
    <t xml:space="preserve">49Y1860        </t>
  </si>
  <si>
    <t xml:space="preserve">1310DS23-1TB   </t>
  </si>
  <si>
    <t xml:space="preserve">00FC429-S      </t>
  </si>
  <si>
    <t xml:space="preserve">00PC551-N      </t>
  </si>
  <si>
    <t xml:space="preserve">NT01N600S-001T </t>
  </si>
  <si>
    <t xml:space="preserve">MK7575GSX      </t>
  </si>
  <si>
    <t xml:space="preserve">HDSATA1TB3.5-R </t>
  </si>
  <si>
    <t xml:space="preserve">HDS721050-S    </t>
  </si>
  <si>
    <t xml:space="preserve">SMSKP0001TB-S  </t>
  </si>
  <si>
    <t xml:space="preserve">9YZ164-087-S   </t>
  </si>
  <si>
    <t xml:space="preserve">39M4561        </t>
  </si>
  <si>
    <t xml:space="preserve">00PC557-S      </t>
  </si>
  <si>
    <t xml:space="preserve">5H20J35762-S   </t>
  </si>
  <si>
    <t xml:space="preserve">5H20K22136-S   </t>
  </si>
  <si>
    <t xml:space="preserve">ST1000NM0033-S </t>
  </si>
  <si>
    <t xml:space="preserve">ST9250410AS-R  </t>
  </si>
  <si>
    <t xml:space="preserve">ST9250827AS-R  </t>
  </si>
  <si>
    <t xml:space="preserve">ST250DM000-R   </t>
  </si>
  <si>
    <t xml:space="preserve">ST3250310NS-R  </t>
  </si>
  <si>
    <t xml:space="preserve">ST3250318AS-R  </t>
  </si>
  <si>
    <t xml:space="preserve">ST3250412CS-R  </t>
  </si>
  <si>
    <t xml:space="preserve">T3250318AS-R   </t>
  </si>
  <si>
    <t xml:space="preserve">ST500DM002-R   </t>
  </si>
  <si>
    <t xml:space="preserve">ST3500320AS-S  </t>
  </si>
  <si>
    <t xml:space="preserve">ST500DM002-S   </t>
  </si>
  <si>
    <t xml:space="preserve">HDSATA2TB3.5-R </t>
  </si>
  <si>
    <t xml:space="preserve">ST35004541NS-S </t>
  </si>
  <si>
    <t xml:space="preserve">MK1255GSX-R    </t>
  </si>
  <si>
    <t xml:space="preserve">WD1600BJKT-S   </t>
  </si>
  <si>
    <t xml:space="preserve">WD2500BEVT-R   </t>
  </si>
  <si>
    <t xml:space="preserve">WD2500AAJS-R   </t>
  </si>
  <si>
    <t xml:space="preserve">WD2500AVVS-R   </t>
  </si>
  <si>
    <t xml:space="preserve">WD2500YS-R     </t>
  </si>
  <si>
    <t xml:space="preserve">WD2502ABYS-R   </t>
  </si>
  <si>
    <t xml:space="preserve">WD5000AAKX-R   </t>
  </si>
  <si>
    <t xml:space="preserve">WD5000AAKX-S   </t>
  </si>
  <si>
    <t xml:space="preserve">WD50000AAKX-S  </t>
  </si>
  <si>
    <t xml:space="preserve">WD5000AZLX-S   </t>
  </si>
  <si>
    <t xml:space="preserve">WD5003ABYX-S   </t>
  </si>
  <si>
    <t xml:space="preserve">PSD34G1600L2S  </t>
  </si>
  <si>
    <t xml:space="preserve">PSD44G266681S  </t>
  </si>
  <si>
    <t xml:space="preserve">03X6656-S      </t>
  </si>
  <si>
    <t xml:space="preserve">KVR16N11S6/2   </t>
  </si>
  <si>
    <t xml:space="preserve">03T6580-S      </t>
  </si>
  <si>
    <t xml:space="preserve">03T7116-S      </t>
  </si>
  <si>
    <t xml:space="preserve">11202451-S     </t>
  </si>
  <si>
    <t xml:space="preserve">5M30G99881-S   </t>
  </si>
  <si>
    <t xml:space="preserve">1100983-S      </t>
  </si>
  <si>
    <t xml:space="preserve">11200502-S     </t>
  </si>
  <si>
    <t xml:space="preserve">01AG836-S      </t>
  </si>
  <si>
    <t xml:space="preserve">40A70045SA-N   </t>
  </si>
  <si>
    <t xml:space="preserve">PR02X-R        </t>
  </si>
  <si>
    <t xml:space="preserve">PR03X-R        </t>
  </si>
  <si>
    <t xml:space="preserve">K07A-R         </t>
  </si>
  <si>
    <t xml:space="preserve">K09A001-R      </t>
  </si>
  <si>
    <t xml:space="preserve">40AS0090SA-R   </t>
  </si>
  <si>
    <t xml:space="preserve">3C16470-R      </t>
  </si>
  <si>
    <t xml:space="preserve">3C16471-US-R   </t>
  </si>
  <si>
    <t xml:space="preserve">CISCO-2960-R   </t>
  </si>
  <si>
    <t xml:space="preserve">CISCO-2960-2-R </t>
  </si>
  <si>
    <t xml:space="preserve">WSC296048TCL-R </t>
  </si>
  <si>
    <t xml:space="preserve">CIS-2960SPOE-R </t>
  </si>
  <si>
    <t xml:space="preserve">CIS-VG224-R    </t>
  </si>
  <si>
    <t xml:space="preserve">J4818A-R       </t>
  </si>
  <si>
    <t xml:space="preserve">GS716TV2-R     </t>
  </si>
  <si>
    <t xml:space="preserve">GS716TV3-R     </t>
  </si>
  <si>
    <t xml:space="preserve">WTDX3          </t>
  </si>
  <si>
    <t xml:space="preserve">WTDX5          </t>
  </si>
  <si>
    <t xml:space="preserve">WTDXC          </t>
  </si>
  <si>
    <t xml:space="preserve">WPL            </t>
  </si>
  <si>
    <t xml:space="preserve">WTX            </t>
  </si>
  <si>
    <t xml:space="preserve">WTDX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</si>
  <si>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</si>
  <si>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</si>
  <si>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</si>
  <si>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</si>
  <si>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</si>
  <si>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</si>
  <si>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</si>
  <si>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 xml:space="preserve">16200383-S     </t>
  </si>
  <si>
    <t xml:space="preserve">LE1711-R       </t>
  </si>
  <si>
    <t>PCDELO3020-28-1</t>
  </si>
  <si>
    <t>PCDELO3020-26-1</t>
  </si>
  <si>
    <t>PCDELO3020-35-1</t>
  </si>
  <si>
    <t>AMD</t>
  </si>
  <si>
    <t xml:space="preserve">PCHP400G2-2-10 </t>
  </si>
  <si>
    <t xml:space="preserve">PCHP400G2-4-10 </t>
  </si>
  <si>
    <t xml:space="preserve">HTM055-R       </t>
  </si>
  <si>
    <t xml:space="preserve">A3 SWING AWAY PRESS           </t>
  </si>
  <si>
    <t>Core 2 Duo</t>
  </si>
  <si>
    <t xml:space="preserve">J7C51EA-1-R    </t>
  </si>
  <si>
    <t xml:space="preserve">J7C51EA-2-R    </t>
  </si>
  <si>
    <t xml:space="preserve">CA-MG2540S-N   </t>
  </si>
  <si>
    <t xml:space="preserve">M7105DN-R      </t>
  </si>
  <si>
    <t xml:space="preserve">V7Q91EA-3-R    </t>
  </si>
  <si>
    <t xml:space="preserve">V7Q91EA-1-R    </t>
  </si>
  <si>
    <t xml:space="preserve">H4U88ES-2-R    </t>
  </si>
  <si>
    <t xml:space="preserve">J7C52EA-1-R    </t>
  </si>
  <si>
    <t>Phantum</t>
  </si>
  <si>
    <t>PCDEL3020-27-10</t>
  </si>
  <si>
    <t>Network</t>
  </si>
  <si>
    <t>Cables</t>
  </si>
  <si>
    <t>Bag</t>
  </si>
  <si>
    <t>Surge Protectores</t>
  </si>
  <si>
    <t xml:space="preserve">J7C51EA-3-R    </t>
  </si>
  <si>
    <t>Press</t>
  </si>
  <si>
    <t xml:space="preserve">RWS256GNX100S  </t>
  </si>
  <si>
    <t>Projector</t>
  </si>
  <si>
    <t>PROJECTOR</t>
  </si>
  <si>
    <t xml:space="preserve">F3W71EA-1-10   </t>
  </si>
  <si>
    <t xml:space="preserve">CIS-2960-1-R   </t>
  </si>
  <si>
    <t>CIS-2960POE-2-R</t>
  </si>
  <si>
    <t xml:space="preserve">H4U88ES-3-R    </t>
  </si>
  <si>
    <t>PCHP600G1-10-10</t>
  </si>
  <si>
    <t>Keyboard and Mouse</t>
  </si>
  <si>
    <t>LITBAT12.8V50AH</t>
  </si>
  <si>
    <t xml:space="preserve">LIFEPO4 12.8V50AH BATTERY     </t>
  </si>
  <si>
    <t>Chargers</t>
  </si>
  <si>
    <t xml:space="preserve">E970SWN-R      </t>
  </si>
  <si>
    <t xml:space="preserve">200V4QSBR-R    </t>
  </si>
  <si>
    <t xml:space="preserve">S19D300NY-R    </t>
  </si>
  <si>
    <t xml:space="preserve">P2014HT-R      </t>
  </si>
  <si>
    <t xml:space="preserve">PCDEL3020-1-10 </t>
  </si>
  <si>
    <t xml:space="preserve">Graphics Card </t>
  </si>
  <si>
    <t xml:space="preserve">20M35A-B-R     </t>
  </si>
  <si>
    <t xml:space="preserve">20M37A-R       </t>
  </si>
  <si>
    <t xml:space="preserve">20EN33SS-R     </t>
  </si>
  <si>
    <t xml:space="preserve">V185ES-R       </t>
  </si>
  <si>
    <t xml:space="preserve">196V4L-R       </t>
  </si>
  <si>
    <t>Intel® Core™ I3</t>
  </si>
  <si>
    <t>Intel® Core™ I5</t>
  </si>
  <si>
    <t>Intel® Celeron™</t>
  </si>
  <si>
    <t xml:space="preserve">1QM93EA-1-R    </t>
  </si>
  <si>
    <t xml:space="preserve">C3A37EA-1-R    </t>
  </si>
  <si>
    <t xml:space="preserve">H4U89ES-1-R    </t>
  </si>
  <si>
    <t xml:space="preserve">LX994ES-1-R    </t>
  </si>
  <si>
    <t xml:space="preserve">C8T90AV-1-R    </t>
  </si>
  <si>
    <t xml:space="preserve">500GB HDD WIN 10 HOME         </t>
  </si>
  <si>
    <t xml:space="preserve">943NWXPLUS-R   </t>
  </si>
  <si>
    <t xml:space="preserve">933SN-R        </t>
  </si>
  <si>
    <t xml:space="preserve">E2041S-R       </t>
  </si>
  <si>
    <t xml:space="preserve">L192WS-BN-R    </t>
  </si>
  <si>
    <t xml:space="preserve">320GB HDD WIN 10 PRO          </t>
  </si>
  <si>
    <t xml:space="preserve">XF970EA-1-R    </t>
  </si>
  <si>
    <t xml:space="preserve">LS20C300BL-R   </t>
  </si>
  <si>
    <t xml:space="preserve">F3W67EA-1-R    </t>
  </si>
  <si>
    <t xml:space="preserve">THINKPAD USB 3.0 PRO DOCK     </t>
  </si>
  <si>
    <t xml:space="preserve">L1906-R        </t>
  </si>
  <si>
    <t xml:space="preserve">VGA                           </t>
  </si>
  <si>
    <t xml:space="preserve">VGA / DVI                     </t>
  </si>
  <si>
    <t xml:space="preserve">L1950G-R       </t>
  </si>
  <si>
    <t xml:space="preserve">B731-R         </t>
  </si>
  <si>
    <t xml:space="preserve">P300P256GM28   </t>
  </si>
  <si>
    <t xml:space="preserve">VGA/DVI                       </t>
  </si>
  <si>
    <t xml:space="preserve">VGA/DVI/USB                   </t>
  </si>
  <si>
    <t xml:space="preserve">VGA/ DVI-D                    </t>
  </si>
  <si>
    <t xml:space="preserve">VGA/AUDIO-IN                  </t>
  </si>
  <si>
    <t xml:space="preserve">H4U88ES-1-R    </t>
  </si>
  <si>
    <t xml:space="preserve">DIMM NEW                      </t>
  </si>
  <si>
    <t xml:space="preserve">20M37A-B-R     </t>
  </si>
  <si>
    <t xml:space="preserve">VGA,DVI-D,DisplayPort,USB     </t>
  </si>
  <si>
    <t xml:space="preserve">480599-001-S   </t>
  </si>
  <si>
    <t xml:space="preserve">01EN335-S      </t>
  </si>
  <si>
    <t xml:space="preserve">45K0678-S      </t>
  </si>
  <si>
    <t xml:space="preserve">45K0629-S      </t>
  </si>
  <si>
    <t xml:space="preserve">CA-TS5340A-R   </t>
  </si>
  <si>
    <t xml:space="preserve">CA-TS7440A-R   </t>
  </si>
  <si>
    <t xml:space="preserve">CA-TS7440-R    </t>
  </si>
  <si>
    <t xml:space="preserve">AUDIO,VGA MALE AND FEMALE,DVI </t>
  </si>
  <si>
    <t xml:space="preserve">PCHP600G1-6-10 </t>
  </si>
  <si>
    <t xml:space="preserve">128GB SSD WIN 10 PRO          </t>
  </si>
  <si>
    <t xml:space="preserve">PCHP6300-8-10  </t>
  </si>
  <si>
    <t xml:space="preserve">AKD3S8P1600    </t>
  </si>
  <si>
    <t xml:space="preserve">E19-6-R        </t>
  </si>
  <si>
    <t>FUJITSU E19-6 19" MONITOR REMA</t>
  </si>
  <si>
    <t xml:space="preserve">DVI/ VGA                      </t>
  </si>
  <si>
    <t xml:space="preserve">L1910-R        </t>
  </si>
  <si>
    <t xml:space="preserve">L1940T-R       </t>
  </si>
  <si>
    <t xml:space="preserve">10/100/1000MBPS SMART SWITCH  </t>
  </si>
  <si>
    <t xml:space="preserve">CT4G4SFS6266   </t>
  </si>
  <si>
    <t xml:space="preserve">DVI/VGA                       </t>
  </si>
  <si>
    <t>PCDELO9010-9-10</t>
  </si>
  <si>
    <t>PCDELO9010-5-10</t>
  </si>
  <si>
    <t>PCDELO9010-8-10</t>
  </si>
  <si>
    <t>PCDEL9020-17-10</t>
  </si>
  <si>
    <t>PCDEL9020-12-10</t>
  </si>
  <si>
    <t>PCDELO9020-9-10</t>
  </si>
  <si>
    <t>PCDELO9020-7-10</t>
  </si>
  <si>
    <t xml:space="preserve">41A5327-S      </t>
  </si>
  <si>
    <t xml:space="preserve">00PC550-S      </t>
  </si>
  <si>
    <t xml:space="preserve">11JAS0A838-R   </t>
  </si>
  <si>
    <t xml:space="preserve">HP 500B MT C2D 4GB            </t>
  </si>
  <si>
    <t xml:space="preserve">HP 280 G2 MT PC I3-6100 8GB   </t>
  </si>
  <si>
    <t xml:space="preserve">HP COMPAQ PRO I3-3220 8GB     </t>
  </si>
  <si>
    <t xml:space="preserve">HP 290 G1 MT I3-7100 8GB      </t>
  </si>
  <si>
    <t xml:space="preserve">HP PRO 600G1 I3-4130 4GB      </t>
  </si>
  <si>
    <t xml:space="preserve">HP COMPAQ PRO I3-3220 4GB     </t>
  </si>
  <si>
    <t xml:space="preserve">DELL OPT-3020 I3-4130 8GB     </t>
  </si>
  <si>
    <t xml:space="preserve">DELL OPT 5040 I3-6100 4GB     </t>
  </si>
  <si>
    <t xml:space="preserve">HP PRO600G1 I3-4130 4GB       </t>
  </si>
  <si>
    <t xml:space="preserve">HP V7Q91EA I3-6100 4GB        </t>
  </si>
  <si>
    <t xml:space="preserve">HP PRO 600 G1 SFF I3-4130 8GB </t>
  </si>
  <si>
    <t xml:space="preserve">HP PRODESK 600 G1 I3-4160 4GB </t>
  </si>
  <si>
    <t xml:space="preserve">DELL OPT-3020 I3-4150 4GB     </t>
  </si>
  <si>
    <t xml:space="preserve">DELL OPT 7010 I3-2120 4GB     </t>
  </si>
  <si>
    <t xml:space="preserve">HP PRODESK 600 G1 I3-4160 8GB </t>
  </si>
  <si>
    <t xml:space="preserve">DELL OPT-3020 I3-4130 4GB     </t>
  </si>
  <si>
    <t xml:space="preserve">DELL 3020 I5-4590 8GB         </t>
  </si>
  <si>
    <t xml:space="preserve">DELL OPT 3020 I5-4570 8GB     </t>
  </si>
  <si>
    <t xml:space="preserve">HP PRO 600 G1 I5-4570 4GB     </t>
  </si>
  <si>
    <t xml:space="preserve">HP PRO 400 G2 MT I5-4590S 8GB </t>
  </si>
  <si>
    <t xml:space="preserve">HP PRO600G1 I5-4570 4GB       </t>
  </si>
  <si>
    <t xml:space="preserve">DELL OPT 9020 I5-4590 8GB     </t>
  </si>
  <si>
    <t xml:space="preserve">DELL OPT 9010 I5-3470 8GB     </t>
  </si>
  <si>
    <t xml:space="preserve">DELL OPT-3020 I5-4570 4GB     </t>
  </si>
  <si>
    <t xml:space="preserve">DELL OPT 9010 I5-3470 4GB     </t>
  </si>
  <si>
    <t xml:space="preserve">HP PRODESK 600 G1 I5-4590 4GB </t>
  </si>
  <si>
    <t xml:space="preserve">DELL OPT 9020 I5-4570 4GB     </t>
  </si>
  <si>
    <t xml:space="preserve">DELL OPT 7010 I5-3470 4GB     </t>
  </si>
  <si>
    <t xml:space="preserve">DELL OPT 3020 I5-4590 12GB    </t>
  </si>
  <si>
    <t xml:space="preserve">DELL OPT 3020 I5-4590 4GB     </t>
  </si>
  <si>
    <t xml:space="preserve">DELL OPT 9020 I5-4570 16GB    </t>
  </si>
  <si>
    <t xml:space="preserve">DELL OPT 9010 I5-3470 12GB    </t>
  </si>
  <si>
    <t xml:space="preserve">DELL OPT 9020 I5-4590 4GB     </t>
  </si>
  <si>
    <t xml:space="preserve">LENOVO T14-GEN1 I5-10210U 8GB </t>
  </si>
  <si>
    <t xml:space="preserve">LENOVO S340-14 I7-1051U 8GB   </t>
  </si>
  <si>
    <t xml:space="preserve">ARKTEK 8GB DDR3 1600          </t>
  </si>
  <si>
    <t xml:space="preserve">PATRIOT 4GB DDR3 SL 1600      </t>
  </si>
  <si>
    <t xml:space="preserve">LENOVO 2GB DDR3 1600          </t>
  </si>
  <si>
    <t xml:space="preserve">LENOVO 2GB DDR3L 1600         </t>
  </si>
  <si>
    <t xml:space="preserve">LENOVO 2GB DDR3 1333          </t>
  </si>
  <si>
    <t xml:space="preserve">LENOVO 2GB DDR3 PC3L-12800S   </t>
  </si>
  <si>
    <t xml:space="preserve">KINGSTON 2GB DDR3 1600MHZ     </t>
  </si>
  <si>
    <t xml:space="preserve">CRUCIAL 4GB DDR4 2666MHZ      </t>
  </si>
  <si>
    <t xml:space="preserve">PATRIOT 4GB DDR4SL2666        </t>
  </si>
  <si>
    <t xml:space="preserve">LENOVO 4GB DDR4 2666MHZ       </t>
  </si>
  <si>
    <t xml:space="preserve">PHILLIPS 19                   </t>
  </si>
  <si>
    <t xml:space="preserve">DELL 20                       </t>
  </si>
  <si>
    <t xml:space="preserve">PHILIPS 20" MONITOR           </t>
  </si>
  <si>
    <t xml:space="preserve">LG 20                         </t>
  </si>
  <si>
    <t xml:space="preserve">LG 19.5" REMAN MONITOR        </t>
  </si>
  <si>
    <t xml:space="preserve">LG 19'' MONITOR               </t>
  </si>
  <si>
    <t xml:space="preserve">SAMSUNG 18.5                  </t>
  </si>
  <si>
    <t xml:space="preserve">SAMSUNG 933SN 19'' MONITOR    </t>
  </si>
  <si>
    <t xml:space="preserve">SAMSUNG 943NWXPLUS 19"        </t>
  </si>
  <si>
    <t xml:space="preserve">SAMSUNG 19                    </t>
  </si>
  <si>
    <t xml:space="preserve">NOC 19'' MONITOR REMAN        </t>
  </si>
  <si>
    <t xml:space="preserve">HP L1908W MONITOR REMAN       </t>
  </si>
  <si>
    <t xml:space="preserve">HP L1706 MONITOR REMAN        </t>
  </si>
  <si>
    <t xml:space="preserve">HP L1906 19'' MONITOR REMAN   </t>
  </si>
  <si>
    <t xml:space="preserve">HP L1908W 19                  </t>
  </si>
  <si>
    <t xml:space="preserve">LG FLATRON L192WS-BN          </t>
  </si>
  <si>
    <t xml:space="preserve">HP L1940T 19" MONITOR REMAN   </t>
  </si>
  <si>
    <t xml:space="preserve">HP MONITOR L1950G 19"         </t>
  </si>
  <si>
    <t xml:space="preserve">HP MONITOR LE1711 REMAN       </t>
  </si>
  <si>
    <t xml:space="preserve">SAMSUNG S20C300BL 20"         </t>
  </si>
  <si>
    <t xml:space="preserve">SAMSUNG B1930N 19'' MONITOR   </t>
  </si>
  <si>
    <t xml:space="preserve">SAMSUNG 19" REMAN             </t>
  </si>
  <si>
    <t xml:space="preserve">MECER TJ777 17'' MONITOR      </t>
  </si>
  <si>
    <t xml:space="preserve">HP 18.5'' MONITOR REMAN       </t>
  </si>
  <si>
    <t xml:space="preserve">HP W1907V 19" MONITOR         </t>
  </si>
  <si>
    <t xml:space="preserve">HP W2072A LCD MONITOR         </t>
  </si>
  <si>
    <t xml:space="preserve">3COM BASE 10/100 SWITCH 24P   </t>
  </si>
  <si>
    <t xml:space="preserve">3COM BASELINE 10/100 SWITCH   </t>
  </si>
  <si>
    <t xml:space="preserve">CISCO CATALYST 2960 48 PORTS  </t>
  </si>
  <si>
    <t xml:space="preserve">CISCO CATALYST 2960 POE 48P   </t>
  </si>
  <si>
    <t xml:space="preserve">CISCO CATALYST 2960SF POE 24P </t>
  </si>
  <si>
    <t xml:space="preserve">CISCO CATALYST 2960SF POE 48P </t>
  </si>
  <si>
    <t xml:space="preserve">CISCO CATALYST 2960S POE 48P  </t>
  </si>
  <si>
    <t xml:space="preserve">CISCO VG224 SWITCH REMAN      </t>
  </si>
  <si>
    <t xml:space="preserve">CISCO 2960 48 PORT            </t>
  </si>
  <si>
    <t xml:space="preserve">CISCO 2960 24P SWITCH         </t>
  </si>
  <si>
    <t xml:space="preserve">CISCO CATALYST 2960G 44P      </t>
  </si>
  <si>
    <t xml:space="preserve">CISCO CATALYST 2960G 20P      </t>
  </si>
  <si>
    <t xml:space="preserve">CISCO CATALYST 2960 POE 24P   </t>
  </si>
  <si>
    <t xml:space="preserve">HP PROCURVE 24-PORT           </t>
  </si>
  <si>
    <t xml:space="preserve">CANON TS7440A                 </t>
  </si>
  <si>
    <t xml:space="preserve">CANON TS7440                  </t>
  </si>
  <si>
    <t xml:space="preserve">CANON TS5340A                 </t>
  </si>
  <si>
    <t xml:space="preserve">CANON TS3140                  </t>
  </si>
  <si>
    <t xml:space="preserve">CANON MG2545S                 </t>
  </si>
  <si>
    <t xml:space="preserve">CANON MG2540S                 </t>
  </si>
  <si>
    <t xml:space="preserve">CANON LBP712CX                </t>
  </si>
  <si>
    <t xml:space="preserve">OKI B731                      </t>
  </si>
  <si>
    <t xml:space="preserve">LENOVO 1TB 5400 9MM           </t>
  </si>
  <si>
    <t xml:space="preserve">LENOVO 1TB 5400RPM            </t>
  </si>
  <si>
    <t xml:space="preserve">IBM 500GB 7200RPM             </t>
  </si>
  <si>
    <t xml:space="preserve">CRUCIAL MX500 2TB SSD         </t>
  </si>
  <si>
    <t xml:space="preserve">HIKVISION E1000 1TB NVME 2280 </t>
  </si>
  <si>
    <t xml:space="preserve">TOSHIBA 750GB 5400RPM         </t>
  </si>
  <si>
    <t xml:space="preserve">NETAC N600S 1TB SSD 3D NAND   </t>
  </si>
  <si>
    <t xml:space="preserve">ROGUEWARE NX100S  256GB 6G    </t>
  </si>
  <si>
    <t xml:space="preserve">DELL 1TB SSD                  </t>
  </si>
  <si>
    <t xml:space="preserve">LENOVO 500GB 7200RPM          </t>
  </si>
  <si>
    <t xml:space="preserve">LENOVO 1TB 5400 7MM           </t>
  </si>
  <si>
    <t xml:space="preserve">LENOVO 1TB 5400RPM 9.5mm      </t>
  </si>
  <si>
    <t xml:space="preserve">LENOVO 500GB 5400RPM          </t>
  </si>
  <si>
    <t xml:space="preserve">TOSHIBA 160GB HDD             </t>
  </si>
  <si>
    <t xml:space="preserve">TOSHIBA 120GB HHD             </t>
  </si>
  <si>
    <t xml:space="preserve">SEAGATE 250GB                 </t>
  </si>
  <si>
    <t xml:space="preserve">WD 160GB HHD                  </t>
  </si>
  <si>
    <t xml:space="preserve">WD 250GB                      </t>
  </si>
  <si>
    <t xml:space="preserve">WD 500GB HDD                  </t>
  </si>
  <si>
    <t xml:space="preserve">LENOVO 1TB 7200RPM            </t>
  </si>
  <si>
    <t xml:space="preserve">IBM 300GB 15K                 </t>
  </si>
  <si>
    <t xml:space="preserve">HP 1TB 7200RPM HDD            </t>
  </si>
  <si>
    <t xml:space="preserve">HITATHI 500GB HDD             </t>
  </si>
  <si>
    <t xml:space="preserve">1TB HDD                       </t>
  </si>
  <si>
    <t xml:space="preserve">SEAGATE CONSTELATION 2TB      </t>
  </si>
  <si>
    <t xml:space="preserve">HP 1TB 7200RPM  HDD           </t>
  </si>
  <si>
    <t xml:space="preserve">SEAGATE 1TB 6GB/S 7200RPM HDD </t>
  </si>
  <si>
    <t xml:space="preserve">SEAGATE 250GB HHD             </t>
  </si>
  <si>
    <t xml:space="preserve">SEAGATE 500GB HDD             </t>
  </si>
  <si>
    <t xml:space="preserve">SEAGATE ES 500GB              </t>
  </si>
  <si>
    <t xml:space="preserve">SEAGATE 500GB 7200RPM         </t>
  </si>
  <si>
    <t xml:space="preserve">WD 250GB HDD                  </t>
  </si>
  <si>
    <t xml:space="preserve">WD 500GB 7200RMP              </t>
  </si>
  <si>
    <t xml:space="preserve">WD 500GB 7200RPM              </t>
  </si>
  <si>
    <t xml:space="preserve">P300 256GB PCIE NVME SSD      </t>
  </si>
  <si>
    <t xml:space="preserve">3 X 3PIN &amp; 3 X 2PIN WONDERTEL </t>
  </si>
  <si>
    <t xml:space="preserve">5 X 3PIN &amp; 5 X 2PIN WONDERTEL </t>
  </si>
  <si>
    <t xml:space="preserve">COMPUTER CORD WONDERTEL DATA  </t>
  </si>
  <si>
    <t xml:space="preserve">WONDA TEL COMBO XTRA HI       </t>
  </si>
  <si>
    <t>PCDELO9010-7-10</t>
  </si>
  <si>
    <t>PCDEL9020-10-10</t>
  </si>
  <si>
    <t>Intel® Celeron</t>
  </si>
  <si>
    <t xml:space="preserve">TABLET BAG 7"                 </t>
  </si>
  <si>
    <t xml:space="preserve">VLKNO 14                      </t>
  </si>
  <si>
    <t xml:space="preserve">VOLKANO THWO SQUARE BACKPACK  </t>
  </si>
  <si>
    <t xml:space="preserve">VOLKANO TWO SQUERED BACK PAK  </t>
  </si>
  <si>
    <t xml:space="preserve">NOTEBOOK CARRY CASE           </t>
  </si>
  <si>
    <t xml:space="preserve">VERSSED 7' TAB USB KEYB CASE  </t>
  </si>
  <si>
    <t>LENOVO TAB2 A10-70 POUCH BLUE-</t>
  </si>
  <si>
    <t xml:space="preserve">PCDELOXE2-1-10 </t>
  </si>
  <si>
    <t xml:space="preserve">CT4G4DFS8266   </t>
  </si>
  <si>
    <t xml:space="preserve">CRUCIAL 4GB DDR4              </t>
  </si>
  <si>
    <t xml:space="preserve">B2030-R        </t>
  </si>
  <si>
    <t xml:space="preserve">VGA,DVI                       </t>
  </si>
  <si>
    <t xml:space="preserve">923NW-R        </t>
  </si>
  <si>
    <t xml:space="preserve">HP 19ÆÆ MON REMAN             </t>
  </si>
  <si>
    <t xml:space="preserve">LE1901W-R      </t>
  </si>
  <si>
    <t xml:space="preserve">HP 19" SCREEN REMAN           </t>
  </si>
  <si>
    <t xml:space="preserve">500GB HDD WIN 10 PRO(ROM)     </t>
  </si>
  <si>
    <t xml:space="preserve">500GB HHD WIN 10 PRO(ROM)     </t>
  </si>
  <si>
    <t xml:space="preserve">LENOVO KEYBOARD               </t>
  </si>
  <si>
    <t xml:space="preserve">SAMSUNG B2030 20 MONITOR      </t>
  </si>
  <si>
    <t xml:space="preserve">GS108T-1-N     </t>
  </si>
  <si>
    <t xml:space="preserve">NETGEAR PROSAFE GS108T-200GES </t>
  </si>
  <si>
    <t xml:space="preserve">8 PORT SWITCH 10/100/1000     </t>
  </si>
  <si>
    <t xml:space="preserve">GS724T-N       </t>
  </si>
  <si>
    <t xml:space="preserve">NETGEAR PROSAFE GS724T-400EUS </t>
  </si>
  <si>
    <t xml:space="preserve">24 PORT SWITCH 10/100/1000    </t>
  </si>
  <si>
    <t xml:space="preserve">JFS516V2-R     </t>
  </si>
  <si>
    <t xml:space="preserve">NETGEAR PROSAFE JSF516V2      </t>
  </si>
  <si>
    <t xml:space="preserve">16 PORT SWITCH 10/100         </t>
  </si>
  <si>
    <t xml:space="preserve">JFS516-R       </t>
  </si>
  <si>
    <t xml:space="preserve">NETGEAR JFS516 16-PORT        </t>
  </si>
  <si>
    <t xml:space="preserve">10/100 MBPS                   </t>
  </si>
  <si>
    <t xml:space="preserve">EP-L6550-R     </t>
  </si>
  <si>
    <t>HP Printers</t>
  </si>
  <si>
    <t xml:space="preserve">256257322320-R </t>
  </si>
  <si>
    <t xml:space="preserve">LENOVO H520 CEL G1610 2GB     </t>
  </si>
  <si>
    <t>Intel® Core Ultra</t>
  </si>
  <si>
    <t xml:space="preserve">NX.KSGEA.002-R </t>
  </si>
  <si>
    <t xml:space="preserve">ACER SWIFT ULTRA7 155H 32GB   </t>
  </si>
  <si>
    <t xml:space="preserve">CA-TS340-R     </t>
  </si>
  <si>
    <t xml:space="preserve">EP-L4160-R     </t>
  </si>
  <si>
    <t xml:space="preserve">EPSON ECOTANK L4160           </t>
  </si>
  <si>
    <t xml:space="preserve">00PC551-S      </t>
  </si>
  <si>
    <t xml:space="preserve">WD 1TB 7200RPM                </t>
  </si>
  <si>
    <t xml:space="preserve">01FR402-S      </t>
  </si>
  <si>
    <t xml:space="preserve">NX.KEBEA.001-R </t>
  </si>
  <si>
    <t xml:space="preserve">MR.JW011.009-R </t>
  </si>
  <si>
    <t xml:space="preserve">ACER DLP D1P1914 PROJECTOR    </t>
  </si>
  <si>
    <t xml:space="preserve">MR.JTB11.00M-R </t>
  </si>
  <si>
    <t xml:space="preserve">ACER DLP D4K2002 PROJECTOR    </t>
  </si>
  <si>
    <t xml:space="preserve">MR.JTB11.00S-R </t>
  </si>
  <si>
    <t xml:space="preserve">TYPEC-TO-C     </t>
  </si>
  <si>
    <t xml:space="preserve">TYPE C TO TYPE C CABLE        </t>
  </si>
  <si>
    <t>PCDELO3040-1-10</t>
  </si>
  <si>
    <t xml:space="preserve">DELL OPT3040 I5-6500 8GB      </t>
  </si>
  <si>
    <t xml:space="preserve">32GB EMMC CHROME OS           </t>
  </si>
  <si>
    <t xml:space="preserve">L1710-R        </t>
  </si>
  <si>
    <t xml:space="preserve">HP L1710 17                   </t>
  </si>
  <si>
    <t xml:space="preserve">GS715TV2-R     </t>
  </si>
  <si>
    <t xml:space="preserve">10-100MBPS                    </t>
  </si>
  <si>
    <t xml:space="preserve">10/100 FAST ETHERNET PORTS    </t>
  </si>
  <si>
    <t xml:space="preserve">CANON TS3440 PRINTER          </t>
  </si>
  <si>
    <t xml:space="preserve">CANON TS3340 PRINTER          </t>
  </si>
  <si>
    <t xml:space="preserve">L1742S-R       </t>
  </si>
  <si>
    <t xml:space="preserve">743AXPLUS-R    </t>
  </si>
  <si>
    <t xml:space="preserve">S19A100N-R     </t>
  </si>
  <si>
    <t xml:space="preserve">SASMUNG 185 MONITOR REMAN     </t>
  </si>
  <si>
    <t xml:space="preserve">V206HQL-R      </t>
  </si>
  <si>
    <t xml:space="preserve">ACER V206HQL  20" MONITOR     </t>
  </si>
  <si>
    <t xml:space="preserve">W1942S-R       </t>
  </si>
  <si>
    <t xml:space="preserve">LG W1942S 19" MONITOR         </t>
  </si>
  <si>
    <t xml:space="preserve">PA410E         </t>
  </si>
  <si>
    <t xml:space="preserve">MAXIMS 128GB MLC 0-70 SSD     </t>
  </si>
  <si>
    <t xml:space="preserve">KINGFAST F6M 1TB SSD          </t>
  </si>
  <si>
    <t>PCDELO3020-1-10</t>
  </si>
  <si>
    <t xml:space="preserve">1TB SSD WIN 11 HOME           </t>
  </si>
  <si>
    <t xml:space="preserve">NEW BOX DAMAGED               </t>
  </si>
  <si>
    <t xml:space="preserve">EPSON ECOTANK L6550           </t>
  </si>
  <si>
    <t xml:space="preserve">V193HQL-R      </t>
  </si>
  <si>
    <t xml:space="preserve">ACER 19" V193HQL              </t>
  </si>
  <si>
    <t xml:space="preserve">CA-TS3440-R    </t>
  </si>
  <si>
    <t xml:space="preserve">E4Z60EA-1-R    </t>
  </si>
  <si>
    <t xml:space="preserve">HP COMPAQ PRO I3-4130 4GB     </t>
  </si>
  <si>
    <t xml:space="preserve">DELL OPTIPLEX 3020 I3-4130 8G </t>
  </si>
  <si>
    <t xml:space="preserve">HP COM PRO 6300 MT I3-3220 4G </t>
  </si>
  <si>
    <t xml:space="preserve">HP PRODESK 600 G1 I3-4160, 8G </t>
  </si>
  <si>
    <t xml:space="preserve">HP PROD 400 G2 MT I5-4590S 8G </t>
  </si>
  <si>
    <t xml:space="preserve">HP PROD 600 G1 TWR I5-4590 8G </t>
  </si>
  <si>
    <t xml:space="preserve">DELL OPTIPLEX XE2 I5-4570S 4G </t>
  </si>
  <si>
    <t xml:space="preserve">HP COM 6200 PRO MT I5-2400 4G </t>
  </si>
  <si>
    <t xml:space="preserve">HP COMPAQ PRO 6300 I5-3470 4G </t>
  </si>
  <si>
    <t xml:space="preserve">ACER CHR SPIN 511 CEL N100 4G </t>
  </si>
  <si>
    <t xml:space="preserve">EP-L4150-R     </t>
  </si>
  <si>
    <t xml:space="preserve">EPSON ECOTANK L4150           </t>
  </si>
  <si>
    <t xml:space="preserve">H4U84ES-2-R    </t>
  </si>
  <si>
    <t xml:space="preserve">HP C PRO 6300 SFF I3-3220 4GB </t>
  </si>
  <si>
    <t xml:space="preserve">K1B20AW -1D-10 </t>
  </si>
  <si>
    <t xml:space="preserve">CA-MG2440S-R   </t>
  </si>
  <si>
    <t xml:space="preserve">DELL OPT 3050 I5-7500 16GB    </t>
  </si>
  <si>
    <t>PCDELO3050-2-10</t>
  </si>
  <si>
    <t xml:space="preserve">DELL OPT3050 IC I5-7500 16GB  </t>
  </si>
  <si>
    <t xml:space="preserve">PSD38G16002S   </t>
  </si>
  <si>
    <t xml:space="preserve">PATRIOT 8GB DDR3 SL 1600      </t>
  </si>
  <si>
    <t xml:space="preserve">P190ST-R       </t>
  </si>
  <si>
    <t xml:space="preserve">DELL P190ST 19" MONITOR       </t>
  </si>
  <si>
    <t>DVI; VGA; USB TYPE A; USB TYPE</t>
  </si>
  <si>
    <t>PCDEL9020-27-10</t>
  </si>
  <si>
    <t xml:space="preserve">L1740-R        </t>
  </si>
  <si>
    <t xml:space="preserve">VGA,DVI,USB,USB B2            </t>
  </si>
  <si>
    <t xml:space="preserve">CIS-2960SF-R   </t>
  </si>
  <si>
    <t xml:space="preserve">CISCO CATALYST 2960SF 48P     </t>
  </si>
  <si>
    <t xml:space="preserve">EP-L3251-R     </t>
  </si>
  <si>
    <t xml:space="preserve">PANTUM M7105DN                </t>
  </si>
  <si>
    <t xml:space="preserve">N9Z-00022      </t>
  </si>
  <si>
    <t xml:space="preserve">ALL-IN-ONE-MEDIA KEYBOARD     </t>
  </si>
  <si>
    <t>RVR1600LC11LD4G</t>
  </si>
  <si>
    <t xml:space="preserve">RGWRE 4GB DDR3L DIMM 1600 MEM </t>
  </si>
  <si>
    <t xml:space="preserve">RVR1600LC11LD4GB              </t>
  </si>
  <si>
    <t xml:space="preserve">HP L1740 17'' MONITOR REMAN   </t>
  </si>
  <si>
    <t xml:space="preserve">CANON TS3440                  </t>
  </si>
  <si>
    <t xml:space="preserve">CANON MG2440S                 </t>
  </si>
  <si>
    <t>Epson Printers</t>
  </si>
  <si>
    <t xml:space="preserve">EPSON ECOTANK L3252           </t>
  </si>
  <si>
    <t xml:space="preserve">EPSON ECOTANK L3251           </t>
  </si>
  <si>
    <t>EP-A41A268032-R</t>
  </si>
  <si>
    <t xml:space="preserve">EPSON TM-S2000MJ              </t>
  </si>
  <si>
    <t xml:space="preserve">TM-H6000III-RN </t>
  </si>
  <si>
    <t xml:space="preserve">EPSON TM-H6000III SERIAL      </t>
  </si>
  <si>
    <t>EP-TM-U590ECW-R</t>
  </si>
  <si>
    <t xml:space="preserve">EPSON TM-U590 POS SERIAL      </t>
  </si>
  <si>
    <t xml:space="preserve">TM-U220D-RN    </t>
  </si>
  <si>
    <t xml:space="preserve">EPSON TM-U220D                </t>
  </si>
  <si>
    <t>EPTMH6000III-RN</t>
  </si>
  <si>
    <t xml:space="preserve">EPSON TN-H6000III             </t>
  </si>
  <si>
    <t xml:space="preserve">2250U-R        </t>
  </si>
  <si>
    <t xml:space="preserve">EPSON PROJECTOR 2250U         </t>
  </si>
  <si>
    <t>PCDELO5040-2-10</t>
  </si>
  <si>
    <t xml:space="preserve">EPSON ECOTANK L3250           </t>
  </si>
  <si>
    <t>Kyocera</t>
  </si>
  <si>
    <t xml:space="preserve">CLOVCAB        </t>
  </si>
  <si>
    <t xml:space="preserve">CLOVER CABLE - CAB037         </t>
  </si>
  <si>
    <t xml:space="preserve">GCPVV18        </t>
  </si>
  <si>
    <t xml:space="preserve">GIZZU1080P VGA CABLE 1.8 POLY </t>
  </si>
  <si>
    <t>PCDEL9020M-2-10</t>
  </si>
  <si>
    <t>PCDELO3050-4-10</t>
  </si>
  <si>
    <t xml:space="preserve">P2012HT-R      </t>
  </si>
  <si>
    <t xml:space="preserve">DELL MONITOR P2012HT          </t>
  </si>
  <si>
    <t xml:space="preserve">EPSON ECOTANK L5290           </t>
  </si>
  <si>
    <t xml:space="preserve">NO RIBBON &amp; AC ADAPTER        </t>
  </si>
  <si>
    <t xml:space="preserve">LENOVO NEO 50S-G3 I7-12700 8G </t>
  </si>
  <si>
    <t xml:space="preserve">LENOVO LOQ 15IAX9 I5-12450HX  </t>
  </si>
  <si>
    <t xml:space="preserve">REFURBISHED NO CARTRIDGE      </t>
  </si>
  <si>
    <t xml:space="preserve">CANON TS5140                  </t>
  </si>
  <si>
    <t xml:space="preserve">HDMI2.1-1.5M   </t>
  </si>
  <si>
    <t xml:space="preserve">1.5 M HDMI 2 CABLE            </t>
  </si>
  <si>
    <t>PCDEL9020-28-10</t>
  </si>
  <si>
    <t xml:space="preserve">PS5-HDMI       </t>
  </si>
  <si>
    <t xml:space="preserve">PS5 HDMI CABLE                </t>
  </si>
  <si>
    <t xml:space="preserve">11VJS00G00-R   </t>
  </si>
  <si>
    <t xml:space="preserve">S20B300B-R     </t>
  </si>
  <si>
    <t xml:space="preserve">SAMSUNG 20                    </t>
  </si>
  <si>
    <t xml:space="preserve">P2011B-R       </t>
  </si>
  <si>
    <t xml:space="preserve">DELL P2011B 20" MONITOR REMAN </t>
  </si>
  <si>
    <t xml:space="preserve">DVI\VGA\USB                   </t>
  </si>
  <si>
    <t xml:space="preserve">CIS-2960-2-R   </t>
  </si>
  <si>
    <t>Scanners</t>
  </si>
  <si>
    <t>PCDEL9020-29-10</t>
  </si>
  <si>
    <t xml:space="preserve">S19B300B-R     </t>
  </si>
  <si>
    <t xml:space="preserve">SAMSUNG S19B300B 19" MONITOR  </t>
  </si>
  <si>
    <t xml:space="preserve">NETGEAR GS716T V2 PROSASFE 16 </t>
  </si>
  <si>
    <t xml:space="preserve">16 PORTS 10/100/1000 MBPS     </t>
  </si>
  <si>
    <t xml:space="preserve">NETGEAR GS716T V2 PROSAFE 16  </t>
  </si>
  <si>
    <t xml:space="preserve">NETGEAR GS716T V3 PROSAFE 16  </t>
  </si>
  <si>
    <t xml:space="preserve">CISCO2960POE+2 1000BT+2SFP,24 </t>
  </si>
  <si>
    <t xml:space="preserve">CISCO CATALYST 2960 POE-24POR </t>
  </si>
  <si>
    <t xml:space="preserve">10/100POE+2 1000BT+2 SFP LAN  </t>
  </si>
  <si>
    <t xml:space="preserve">CISCO CATALYST 2960-48TC SWIT </t>
  </si>
  <si>
    <t xml:space="preserve">CA-LBP6020-R   </t>
  </si>
  <si>
    <t xml:space="preserve">CANON LBP6020                 </t>
  </si>
  <si>
    <t xml:space="preserve">CA-LBP351-R    </t>
  </si>
  <si>
    <t xml:space="preserve">CANON LBP351X                 </t>
  </si>
  <si>
    <t xml:space="preserve">CA-LBP653CDW-R </t>
  </si>
  <si>
    <t xml:space="preserve">CANON LBP653CDW PRINTER       </t>
  </si>
  <si>
    <t xml:space="preserve">EP-L3250-R     </t>
  </si>
  <si>
    <t xml:space="preserve">EP-L5290-R     </t>
  </si>
  <si>
    <t>2.5USB3HDDENCLO</t>
  </si>
  <si>
    <t xml:space="preserve">ENCLOSURE 25                  </t>
  </si>
  <si>
    <t xml:space="preserve">2.5" USB                      </t>
  </si>
  <si>
    <t>PCDEL9010-14-10</t>
  </si>
  <si>
    <t xml:space="preserve">L1Q39AV-1-R    </t>
  </si>
  <si>
    <t xml:space="preserve">HP PRO 600 G2 SFF I6-6500 8GB </t>
  </si>
  <si>
    <t xml:space="preserve">20S1SCAS00-R   </t>
  </si>
  <si>
    <t xml:space="preserve">LENOVO T14 G1 I5-10310UV 16GB </t>
  </si>
  <si>
    <t xml:space="preserve">CABSMALL-2-R   </t>
  </si>
  <si>
    <t>CABSM 73X55X56 NO FANS NO DOOR</t>
  </si>
  <si>
    <t xml:space="preserve">SMALL NETWORK EQPT. ENCLOSURE </t>
  </si>
  <si>
    <t xml:space="preserve">CD-GSPOE40     </t>
  </si>
  <si>
    <t>CUDY 4 PORT GIGABIT POE SWITCH</t>
  </si>
  <si>
    <t xml:space="preserve">ETHERNET PORTS 5x 10/100/1000 </t>
  </si>
  <si>
    <t xml:space="preserve">CA-LBP6780X-R  </t>
  </si>
  <si>
    <t xml:space="preserve">CANON LBP6780X                </t>
  </si>
  <si>
    <t xml:space="preserve">8BZEP2666SO    </t>
  </si>
  <si>
    <t xml:space="preserve">CA-LBP113W-R   </t>
  </si>
  <si>
    <t xml:space="preserve">CANON LBP113W                 </t>
  </si>
  <si>
    <t xml:space="preserve">CANON LBP710CX                </t>
  </si>
  <si>
    <t xml:space="preserve">CA-GM2040-R    </t>
  </si>
  <si>
    <t xml:space="preserve">CA-LIDE120-R   </t>
  </si>
  <si>
    <t xml:space="preserve">810-200038     </t>
  </si>
  <si>
    <t xml:space="preserve">HITACHI 1TB 7200RPM HHD       </t>
  </si>
  <si>
    <t>PCDEL9020-32-10</t>
  </si>
  <si>
    <t>Intel® Core™ I7</t>
  </si>
  <si>
    <t xml:space="preserve">REFURBISHED NO CONSUMABLES    </t>
  </si>
  <si>
    <t xml:space="preserve">CANON FAX L150 -W             </t>
  </si>
  <si>
    <t xml:space="preserve">CA-FAX-L150-R  </t>
  </si>
  <si>
    <t xml:space="preserve">CA-TS6140-R    </t>
  </si>
  <si>
    <t xml:space="preserve">CA-MX494-R     </t>
  </si>
  <si>
    <t xml:space="preserve">CANON MX494                   </t>
  </si>
  <si>
    <t xml:space="preserve">NO ADAPTOR                    </t>
  </si>
  <si>
    <t xml:space="preserve">CANON LIDE120 SCANNER         </t>
  </si>
  <si>
    <t xml:space="preserve">1TB 500GB WIN 10 PRO          </t>
  </si>
  <si>
    <t>PCDEL9020-35-10</t>
  </si>
  <si>
    <t xml:space="preserve">DELL OPT 9020 I5-5470 8GB     </t>
  </si>
  <si>
    <t xml:space="preserve">CA-TS3140-RN   </t>
  </si>
  <si>
    <t xml:space="preserve">CANON TS5140 PRINTER          </t>
  </si>
  <si>
    <t xml:space="preserve">CANON MG2440                  </t>
  </si>
  <si>
    <t xml:space="preserve">REFURBISHED.                  </t>
  </si>
  <si>
    <t xml:space="preserve">CANON TS6140 PRINTER          </t>
  </si>
  <si>
    <t xml:space="preserve">CA-TS8040-R    </t>
  </si>
  <si>
    <t xml:space="preserve">CANON TS8040                  </t>
  </si>
  <si>
    <t xml:space="preserve">NBCARRY7TAB    </t>
  </si>
  <si>
    <t xml:space="preserve">LENOVO 7 INCH UNIVERSAL CARRY </t>
  </si>
  <si>
    <t xml:space="preserve"> BAG                          </t>
  </si>
  <si>
    <t xml:space="preserve">DELL OPT-9010 I5-3570 4GB     </t>
  </si>
  <si>
    <t xml:space="preserve">DELL OPT 9020 I5-4570 8 GB    </t>
  </si>
  <si>
    <t xml:space="preserve">11BH001VSA-R   </t>
  </si>
  <si>
    <t xml:space="preserve">LEN PC V530-15ICR I7-9700 8GB </t>
  </si>
  <si>
    <t xml:space="preserve">LEN M90A G3 I7-12700VPRO 8GB  </t>
  </si>
  <si>
    <t xml:space="preserve">CT51264BF160BJ </t>
  </si>
  <si>
    <t xml:space="preserve">CRUCIAL 4GB DDR3 1600         </t>
  </si>
  <si>
    <t xml:space="preserve">CANON MG2140                  </t>
  </si>
  <si>
    <t xml:space="preserve">CA-MB2740-N    </t>
  </si>
  <si>
    <t>EP-TMP20-552-RN</t>
  </si>
  <si>
    <t>EPSON TM-P20 552 BT CRADLE REM</t>
  </si>
  <si>
    <t xml:space="preserve">NO ADAPTER                    </t>
  </si>
  <si>
    <t xml:space="preserve">C11CG04402SA   </t>
  </si>
  <si>
    <t xml:space="preserve">EPSON WF-M5799DWF             </t>
  </si>
  <si>
    <t xml:space="preserve">16200273-L     </t>
  </si>
  <si>
    <t xml:space="preserve">87H4891-S      </t>
  </si>
  <si>
    <t xml:space="preserve">500GB HHD WIN 10 PRO          </t>
  </si>
  <si>
    <t xml:space="preserve">LENOVO THINK-T14G2 I5-1135G7  </t>
  </si>
  <si>
    <t xml:space="preserve">HPL1706-R      </t>
  </si>
  <si>
    <t xml:space="preserve">HP 17" L1706                  </t>
  </si>
  <si>
    <t xml:space="preserve">CANON MAXIFY MB2740           </t>
  </si>
  <si>
    <t xml:space="preserve">LENOVO 320GB HDD 5.4K         </t>
  </si>
  <si>
    <t xml:space="preserve">LENOVO 500GB HDD 5.4K         </t>
  </si>
  <si>
    <t xml:space="preserve">CANON TR4640                  </t>
  </si>
  <si>
    <t xml:space="preserve">CA-G2410-R     </t>
  </si>
  <si>
    <t xml:space="preserve">CANON PIXMA G2410 PRINTER     </t>
  </si>
  <si>
    <t xml:space="preserve">00PC552-L      </t>
  </si>
  <si>
    <t xml:space="preserve">LENOVO 2TB HDD                </t>
  </si>
  <si>
    <t xml:space="preserve">3.5 SATA                      </t>
  </si>
  <si>
    <t xml:space="preserve">CT500P3SSD8    </t>
  </si>
  <si>
    <t xml:space="preserve">CRUCIAL 500GB SSD P3 NVME     </t>
  </si>
  <si>
    <t xml:space="preserve">DQ.VYQEA.008-R </t>
  </si>
  <si>
    <t xml:space="preserve">ACER VERITON AIO I5-12400 8GB </t>
  </si>
  <si>
    <t xml:space="preserve">20UES3CD00-R   </t>
  </si>
  <si>
    <t xml:space="preserve">CA-MG2140-NN   </t>
  </si>
  <si>
    <t xml:space="preserve">CA-TS3140-NN   </t>
  </si>
  <si>
    <t xml:space="preserve">CA-TS5340A-NN  </t>
  </si>
  <si>
    <t xml:space="preserve">CA-MG2440-NN   </t>
  </si>
  <si>
    <t xml:space="preserve">CA-TS8040-NN   </t>
  </si>
  <si>
    <t>CA-LBP6230DW-NN</t>
  </si>
  <si>
    <t xml:space="preserve">CANON LBP6230DW               </t>
  </si>
  <si>
    <t xml:space="preserve">CA-LBP710CX-NN </t>
  </si>
  <si>
    <t xml:space="preserve">CA-TS5340A-RN  </t>
  </si>
  <si>
    <t xml:space="preserve">EP-L3252-R     </t>
  </si>
  <si>
    <t xml:space="preserve">CA-TS3640-RN   </t>
  </si>
  <si>
    <t xml:space="preserve">CANON TS3640                  </t>
  </si>
  <si>
    <t xml:space="preserve">CA-MG2541S-RN  </t>
  </si>
  <si>
    <t xml:space="preserve">CANON MG2541S                 </t>
  </si>
  <si>
    <t xml:space="preserve">CA-TS3440-RN   </t>
  </si>
  <si>
    <t xml:space="preserve">CA-TR4645-RN   </t>
  </si>
  <si>
    <t xml:space="preserve">CANON TR4645 PRINTER          </t>
  </si>
  <si>
    <t xml:space="preserve">NO CARTRIDGE                  </t>
  </si>
  <si>
    <t xml:space="preserve">NEW NO CONSUMABLES            </t>
  </si>
  <si>
    <t xml:space="preserve">CA-TR4640-RN   </t>
  </si>
  <si>
    <t xml:space="preserve">NEW NO CONSUABLES             </t>
  </si>
  <si>
    <t xml:space="preserve">CA-G3410-R     </t>
  </si>
  <si>
    <t xml:space="preserve">CANON G3410                   </t>
  </si>
  <si>
    <t xml:space="preserve">CA-MF3010-R    </t>
  </si>
  <si>
    <t xml:space="preserve">CANON MF3010                  </t>
  </si>
  <si>
    <t xml:space="preserve">EP-L4260-R     </t>
  </si>
  <si>
    <t xml:space="preserve">EPSON ECOTANK L4260           </t>
  </si>
  <si>
    <t>NEC-X464UNV-2-R</t>
  </si>
  <si>
    <t xml:space="preserve">NEC-V462-R     </t>
  </si>
  <si>
    <t xml:space="preserve">CA-G2470-R     </t>
  </si>
  <si>
    <t xml:space="preserve">CANON G2470                   </t>
  </si>
  <si>
    <t xml:space="preserve">CA-G2430-R     </t>
  </si>
  <si>
    <t xml:space="preserve">CANON G2430                   </t>
  </si>
  <si>
    <t xml:space="preserve">EP-L4150-NB    </t>
  </si>
  <si>
    <t xml:space="preserve">LG L1742S 17'' MONITOR        </t>
  </si>
  <si>
    <t xml:space="preserve">SAMSUNG 743AXPLUS 17'' MONITO </t>
  </si>
  <si>
    <t xml:space="preserve">LG 20'' MONITOR REMAN         </t>
  </si>
  <si>
    <t xml:space="preserve">NEC MULTISYNC X464UNV-2       </t>
  </si>
  <si>
    <t>NEC MultiSync V463 46" FULL HD</t>
  </si>
  <si>
    <t xml:space="preserve">VGA-HDMI-AD-S  </t>
  </si>
  <si>
    <t xml:space="preserve">VGA FEMALE TO HDMI MALE       </t>
  </si>
  <si>
    <t xml:space="preserve">83JC00H3SA-R   </t>
  </si>
  <si>
    <t>Intel® Core™ i3 (Refurbished)</t>
  </si>
  <si>
    <t xml:space="preserve">82QD00JXFU-R   </t>
  </si>
  <si>
    <t xml:space="preserve">PSD34G16002    </t>
  </si>
  <si>
    <t xml:space="preserve">PATRIOT 4GB DDR3 1600         </t>
  </si>
  <si>
    <t xml:space="preserve">WONDA PROTECTED 2M LAPTOP COR </t>
  </si>
  <si>
    <t xml:space="preserve">16500AMPS POWERSURGE PROTECTI </t>
  </si>
  <si>
    <t xml:space="preserve">WPCC           </t>
  </si>
  <si>
    <t>WONDA PROTECTED DOUBLE PC CORD</t>
  </si>
  <si>
    <t xml:space="preserve">WONDERTEL DATA COMBO XTRA HIG </t>
  </si>
  <si>
    <t xml:space="preserve">83GS00A3SA-R   </t>
  </si>
  <si>
    <t xml:space="preserve">DELL LAT 7320 I5-1145G7 16GB  </t>
  </si>
  <si>
    <t xml:space="preserve">DELL LAT 5411 I5-10400H 8GB   </t>
  </si>
  <si>
    <t xml:space="preserve">DELL LAT 3520 I5-1135G7 8GB   </t>
  </si>
  <si>
    <t xml:space="preserve">DELL OPTIPLEX 9020 I5-4590 4G </t>
  </si>
  <si>
    <t xml:space="preserve">DELL OPTIPLEX 9020 I5-4590 8G </t>
  </si>
  <si>
    <t xml:space="preserve">DELL LAT 5490 I5-8350U 8GB    </t>
  </si>
  <si>
    <t xml:space="preserve">NEC-P420XG-R   </t>
  </si>
  <si>
    <t xml:space="preserve">NEC P420XG PROJECTOR          </t>
  </si>
  <si>
    <t>NEC-V260G-NEC-R</t>
  </si>
  <si>
    <t xml:space="preserve">NEC V260G PROJECTOR           </t>
  </si>
  <si>
    <t xml:space="preserve">NEC-M230XG     </t>
  </si>
  <si>
    <t xml:space="preserve">NEC M230XG PROJECTOR          </t>
  </si>
  <si>
    <t>NEC-NP-ME402X-R</t>
  </si>
  <si>
    <t xml:space="preserve">NEC NP-ME402X PROJECTOR       </t>
  </si>
  <si>
    <t>NEC-NP-V302XG-R</t>
  </si>
  <si>
    <t xml:space="preserve">NEC NP-V302XG PROJECTOR       </t>
  </si>
  <si>
    <t xml:space="preserve">NEC-V260G      </t>
  </si>
  <si>
    <t xml:space="preserve">60004921-R     </t>
  </si>
  <si>
    <t xml:space="preserve">NEC PA703UL PROJECTOR         </t>
  </si>
  <si>
    <t xml:space="preserve">NEC-M361X-R    </t>
  </si>
  <si>
    <t xml:space="preserve">NEC M361X PROJECTOR           </t>
  </si>
  <si>
    <t xml:space="preserve">NEC-PA653UL-R  </t>
  </si>
  <si>
    <t xml:space="preserve">NEC PA653UL PROJECTOR         </t>
  </si>
  <si>
    <t xml:space="preserve">ST3500413AS-S  </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</si>
  <si>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</si>
  <si>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</si>
  <si>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 xml:space="preserve">PANASONIC 42'' LCD TV COLECT  </t>
  </si>
  <si>
    <t>Monitors</t>
  </si>
  <si>
    <t xml:space="preserve">DELL 5470 I5-6300U,8GB        </t>
  </si>
  <si>
    <t>NBDEL5470-1D-10</t>
  </si>
  <si>
    <t>NBDEL5490-14C-1</t>
  </si>
  <si>
    <t>DELL 5490 I5-6300U 8GB 8TH GEN</t>
  </si>
  <si>
    <t>NBDEL5480-1C-11</t>
  </si>
  <si>
    <t xml:space="preserve">DELL LAT 5480 I5-7300U 16GB   </t>
  </si>
  <si>
    <t xml:space="preserve">DELL LAT 5420 I5-1145G7 16GB  </t>
  </si>
  <si>
    <t>Memory</t>
  </si>
  <si>
    <t>PCDELO3050-3-11</t>
  </si>
  <si>
    <t xml:space="preserve">DELL OPT 3050 I5-7500 8GB     </t>
  </si>
  <si>
    <t xml:space="preserve">20VE00PNSA-R   </t>
  </si>
  <si>
    <t xml:space="preserve">83DV00J9SA-R   </t>
  </si>
  <si>
    <t xml:space="preserve">21MA0009ZA-R   </t>
  </si>
  <si>
    <t xml:space="preserve">21TF004VZA-R   </t>
  </si>
  <si>
    <t>No lens (optional lens needed)</t>
  </si>
  <si>
    <t>PCDELO3050-2-11</t>
  </si>
  <si>
    <t xml:space="preserve">20VE00PXSA-R   </t>
  </si>
  <si>
    <t xml:space="preserve">21BR005KZA-R   </t>
  </si>
  <si>
    <t xml:space="preserve">21MS002PSA-D-R </t>
  </si>
  <si>
    <t xml:space="preserve">21MA001RZA-R   </t>
  </si>
  <si>
    <t xml:space="preserve">L1711PC-R      </t>
  </si>
  <si>
    <t>LENOVO L1711PC THINKVISION 17"</t>
  </si>
  <si>
    <t xml:space="preserve">MSE-235        </t>
  </si>
  <si>
    <t>GENIUS MM USB MICRO TRAVEL MOU</t>
  </si>
  <si>
    <t xml:space="preserve">KY-M5526CDW-N  </t>
  </si>
  <si>
    <t xml:space="preserve">KYOCERA M5526CDW              </t>
  </si>
  <si>
    <t xml:space="preserve">HP-MFPE72525-R </t>
  </si>
  <si>
    <t xml:space="preserve">HP LASERJET MFP E72525        </t>
  </si>
  <si>
    <t xml:space="preserve">LASERJET                      </t>
  </si>
  <si>
    <t xml:space="preserve">GAUCHDMIW      </t>
  </si>
  <si>
    <t>GIZZU USB-C TO HDMI 4K ADAPTER</t>
  </si>
  <si>
    <t>Adaptors</t>
  </si>
  <si>
    <t>Docking Station</t>
  </si>
  <si>
    <t xml:space="preserve">DELL LAT 5400 I5-8365U 16GB   </t>
  </si>
  <si>
    <t xml:space="preserve">DELL LAT 5580 I7-7600U 16GB   </t>
  </si>
  <si>
    <t xml:space="preserve">21JQS6XR00-R   </t>
  </si>
  <si>
    <t xml:space="preserve">21MS0018SA-R   </t>
  </si>
  <si>
    <t xml:space="preserve">21L1S08600-R   </t>
  </si>
  <si>
    <t xml:space="preserve">21MA0019ZA-R   </t>
  </si>
  <si>
    <t xml:space="preserve">21L3001JZA-R   </t>
  </si>
  <si>
    <t xml:space="preserve">21LS000RZA-R   </t>
  </si>
  <si>
    <t xml:space="preserve">82SB00P8FU-R   </t>
  </si>
  <si>
    <t>Laptops</t>
  </si>
  <si>
    <t xml:space="preserve">57Y4303        </t>
  </si>
  <si>
    <t xml:space="preserve">LENOVO SECURITY CABLE LOCKS   </t>
  </si>
  <si>
    <t>HP-MFP-P77940-R</t>
  </si>
  <si>
    <t xml:space="preserve">HP PAGEWIDE COLOR MFP P77940  </t>
  </si>
  <si>
    <t xml:space="preserve">LASER                         </t>
  </si>
  <si>
    <t xml:space="preserve">EP-EB-W06-R    </t>
  </si>
  <si>
    <t xml:space="preserve">EPSON EB-W06                  </t>
  </si>
  <si>
    <t>CT1000BX500SSD1</t>
  </si>
  <si>
    <t xml:space="preserve">CRUCIAL 1TBBX500 SSD          </t>
  </si>
  <si>
    <t xml:space="preserve">10KGS02H00-R   </t>
  </si>
  <si>
    <t xml:space="preserve">LEN M600 CELERON N3010  2GB   </t>
  </si>
  <si>
    <t xml:space="preserve">ULTRACOMPACT PERFORMANCE T    </t>
  </si>
  <si>
    <t>Intel® Core™ I6</t>
  </si>
  <si>
    <t xml:space="preserve">82JW009TSANS-R </t>
  </si>
  <si>
    <t xml:space="preserve">82R700LQFU-R   </t>
  </si>
  <si>
    <t xml:space="preserve">82R700LQFUNS-R </t>
  </si>
  <si>
    <t>NBDEL5400-2C-11</t>
  </si>
  <si>
    <t xml:space="preserve">DELL LAT 5400 I5-8365U 8GB    </t>
  </si>
  <si>
    <t xml:space="preserve">256GB SSD WIN 11 PRO          </t>
  </si>
  <si>
    <t>NBDEL5480-2C-11</t>
  </si>
  <si>
    <t xml:space="preserve">DELL LAT 5480 I5-7300U 8GB    </t>
  </si>
  <si>
    <t>NBDEL5490-2D-11</t>
  </si>
  <si>
    <t>NBDEL5490-2C-11</t>
  </si>
  <si>
    <t xml:space="preserve">20X2S5T500-R   </t>
  </si>
  <si>
    <t xml:space="preserve">20VE00PNSANS-R </t>
  </si>
  <si>
    <t xml:space="preserve">83B3006JSA-R   </t>
  </si>
  <si>
    <t xml:space="preserve">82QD00E0FUNS-R </t>
  </si>
  <si>
    <t xml:space="preserve">83JE002USANS-R </t>
  </si>
  <si>
    <t xml:space="preserve">21MA0020ZANS-R </t>
  </si>
  <si>
    <t xml:space="preserve">21KS0000ZANS-R </t>
  </si>
  <si>
    <t xml:space="preserve">83HM0052SA-R   </t>
  </si>
  <si>
    <t xml:space="preserve">KCP426SS88     </t>
  </si>
  <si>
    <t xml:space="preserve">KINGSTON 8GB DDR-4-2666MHZ    </t>
  </si>
  <si>
    <t xml:space="preserve">CT51264BD160B  </t>
  </si>
  <si>
    <t xml:space="preserve">CRUCIAL 4GB DDR 3L 1600       </t>
  </si>
  <si>
    <t xml:space="preserve">CANON PIXMA GM2040 PRINTER    </t>
  </si>
  <si>
    <t xml:space="preserve">EP-L3110-R     </t>
  </si>
  <si>
    <t xml:space="preserve">EPSON ECOTANK L3110           </t>
  </si>
  <si>
    <t xml:space="preserve">REFURBISHED WITH REMOTE       </t>
  </si>
  <si>
    <t xml:space="preserve">CM400-90264    </t>
  </si>
  <si>
    <t>UGREEN CM400-90264 M.2 NVME/SA</t>
  </si>
  <si>
    <t xml:space="preserve">5SS0V27610-S   </t>
  </si>
  <si>
    <t xml:space="preserve">LENOVO SSD 256G M.2 PCIE 2242 </t>
  </si>
  <si>
    <t xml:space="preserve">NT01N600S-512G </t>
  </si>
  <si>
    <t xml:space="preserve">NETAC 512GB SATA 2.5          </t>
  </si>
  <si>
    <t xml:space="preserve">LENOVO THINK T14 R5 4650U- 8G </t>
  </si>
  <si>
    <t xml:space="preserve">LENOVO LOQ RYZEN 7 7435HS 16G </t>
  </si>
  <si>
    <t xml:space="preserve">LENOVO IDEA1 15IAU7 I3-1215U  </t>
  </si>
  <si>
    <t xml:space="preserve">LENOVO L14 GEN 2 I5-1135G7 8G </t>
  </si>
  <si>
    <t xml:space="preserve">LENOVO T14S G3 I5-1235U 8GB   </t>
  </si>
  <si>
    <t xml:space="preserve">LENOVO E16 G1 I7-1355U 8GB    </t>
  </si>
  <si>
    <t>CA-6203B001AA-R</t>
  </si>
  <si>
    <t xml:space="preserve">CANON CHARGER ADAPTER         </t>
  </si>
  <si>
    <t xml:space="preserve">CABINETS-R     </t>
  </si>
  <si>
    <t>CABINETS - MB7XX / ES7XXX REFU</t>
  </si>
  <si>
    <t xml:space="preserve">Cabinets   </t>
  </si>
  <si>
    <t xml:space="preserve">5H20W42368-S   </t>
  </si>
  <si>
    <t xml:space="preserve">LENOVO HDD 500G 2.5 5400 7MM  </t>
  </si>
  <si>
    <t xml:space="preserve">5H20X01046-S   </t>
  </si>
  <si>
    <t xml:space="preserve">LENOVO HDD 1T 2.5 5400 7MM    </t>
  </si>
  <si>
    <t xml:space="preserve">5H20X55086-S   </t>
  </si>
  <si>
    <t xml:space="preserve">LENOVO HDD 1TB,2.5,7MM        </t>
  </si>
  <si>
    <t xml:space="preserve">5SS0V42255-S   </t>
  </si>
  <si>
    <t xml:space="preserve">LENOVO SSD 512G M.2 PCIE 2242 </t>
  </si>
  <si>
    <t xml:space="preserve">5SS1K21279-S   </t>
  </si>
  <si>
    <t xml:space="preserve">LENOVO 512GB SSD              </t>
  </si>
  <si>
    <t xml:space="preserve">M2                            </t>
  </si>
  <si>
    <t xml:space="preserve">A84031-N       </t>
  </si>
  <si>
    <t xml:space="preserve">ASTRUM USB 3.0 2.5''ENCLOSURE </t>
  </si>
  <si>
    <t xml:space="preserve">ST1000LM035-R  </t>
  </si>
  <si>
    <t xml:space="preserve">SEAGATE 1TB 2.5" HDD 5400 RPM </t>
  </si>
  <si>
    <t xml:space="preserve">ST1000LM049-R  </t>
  </si>
  <si>
    <t xml:space="preserve">SEAGATE 1TB 2.5" HDD 7200 RPM </t>
  </si>
  <si>
    <t xml:space="preserve">M.2 SATA Storage Drives </t>
  </si>
  <si>
    <t xml:space="preserve">HFS256G39TNH-R </t>
  </si>
  <si>
    <t xml:space="preserve">DELL 256GB M.2 SATA 2280 SSD  </t>
  </si>
  <si>
    <t xml:space="preserve">1TB SSD WIN 11 PRO            </t>
  </si>
  <si>
    <t xml:space="preserve">1 TB SSD WIN 11 PRO           </t>
  </si>
  <si>
    <t xml:space="preserve">1TB SSD WIN 11 HOME SL        </t>
  </si>
  <si>
    <t>Sealed Lead-acid Batteries</t>
  </si>
  <si>
    <t xml:space="preserve">39M2901-S      </t>
  </si>
  <si>
    <t xml:space="preserve">IBM 1.5M KVM CONVERSION CABLE </t>
  </si>
  <si>
    <t xml:space="preserve">TYPEC-S        </t>
  </si>
  <si>
    <t xml:space="preserve">TYPE C USB CABLE              </t>
  </si>
  <si>
    <t xml:space="preserve">POWER7         </t>
  </si>
  <si>
    <t xml:space="preserve">KETTLE AND CLOVER POWER CABLE </t>
  </si>
  <si>
    <t xml:space="preserve">SER25-PARALLEL </t>
  </si>
  <si>
    <t>SERIAL CABLE 25 PIN TO PARALLE</t>
  </si>
  <si>
    <t xml:space="preserve">CORD,GROUNDING </t>
  </si>
  <si>
    <t xml:space="preserve">10MM, SNAP &amp; EYE 1.5M S2      </t>
  </si>
  <si>
    <t xml:space="preserve">N301-10-BK-PRO </t>
  </si>
  <si>
    <t xml:space="preserve">ORICO MICRO USB CHARGESYNC 1M </t>
  </si>
  <si>
    <t xml:space="preserve">MICROUSB       </t>
  </si>
  <si>
    <t xml:space="preserve">MICRO USB CABLE               </t>
  </si>
  <si>
    <t xml:space="preserve">POWER8         </t>
  </si>
  <si>
    <t xml:space="preserve">FIGURE 8 WITH 3 PIN PLUG      </t>
  </si>
  <si>
    <t xml:space="preserve">POWER6         </t>
  </si>
  <si>
    <t xml:space="preserve">FIGURE 8 POWER CABLE          </t>
  </si>
  <si>
    <t xml:space="preserve">PC-6DCH07BK1.8 </t>
  </si>
  <si>
    <t xml:space="preserve">REDTOP CLOVER CABLE 1.8M      </t>
  </si>
  <si>
    <t xml:space="preserve">OTGUSB         </t>
  </si>
  <si>
    <t xml:space="preserve">FEMALE USB TO MINI USB        </t>
  </si>
  <si>
    <t xml:space="preserve">POWER9         </t>
  </si>
  <si>
    <t xml:space="preserve">POWER CABEL BIG KETTLE CORD   </t>
  </si>
  <si>
    <t xml:space="preserve">CLOVCAB-S      </t>
  </si>
  <si>
    <t xml:space="preserve">CLOVER CABLE                  </t>
  </si>
  <si>
    <t xml:space="preserve">TYPEBUSB       </t>
  </si>
  <si>
    <t xml:space="preserve">TYPE B USB CABLE              </t>
  </si>
  <si>
    <t xml:space="preserve">DISPLAYCAB-S   </t>
  </si>
  <si>
    <t xml:space="preserve">DISPLAY CABLE                 </t>
  </si>
  <si>
    <t xml:space="preserve">TYPECUSB       </t>
  </si>
  <si>
    <t xml:space="preserve">KETTCABE-S     </t>
  </si>
  <si>
    <t xml:space="preserve">KETTLE POWER CABLE EXT        </t>
  </si>
  <si>
    <t xml:space="preserve">HDMI-1.8M      </t>
  </si>
  <si>
    <t xml:space="preserve">1.8 METER HDMI TO HDMI        </t>
  </si>
  <si>
    <t xml:space="preserve">HP COMPAQ PRO 6300 I3-3220 4G </t>
  </si>
  <si>
    <t>PCDELO7010-2-11</t>
  </si>
  <si>
    <t xml:space="preserve">500GB HDD WIN 11 PRO          </t>
  </si>
  <si>
    <t xml:space="preserve">3ZD13EA-1-R    </t>
  </si>
  <si>
    <t xml:space="preserve">HP 290 G2 MT PC I3-8100 8GB   </t>
  </si>
  <si>
    <t xml:space="preserve">PCDELO390-1-10 </t>
  </si>
  <si>
    <t xml:space="preserve">DELL OPT-390 I3-2120 4GB      </t>
  </si>
  <si>
    <t xml:space="preserve">DELL OPT9020MICRO I5-4590T 4G </t>
  </si>
  <si>
    <t>PCDELO3050-5-11</t>
  </si>
  <si>
    <t>PCDELO7010-1-11</t>
  </si>
  <si>
    <t xml:space="preserve">DELL OPT 7010 I5-3470 16GB    </t>
  </si>
  <si>
    <t>PCDELO3040-1-11</t>
  </si>
  <si>
    <t xml:space="preserve">DELL OPT 3040 I5-6500 8GB     </t>
  </si>
  <si>
    <t>PCDELO3050-9-10</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</si>
  <si>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</si>
  <si>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</si>
  <si>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</si>
  <si>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</si>
  <si>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</si>
  <si>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</si>
  <si>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</si>
  <si>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</si>
  <si>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</si>
  <si>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</si>
  <si>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</si>
  <si>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</si>
  <si>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</si>
  <si>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 xml:space="preserve">82R900EHFU-R   </t>
  </si>
  <si>
    <t xml:space="preserve">512 GB PCIEGEN4 , WIN 11 HOME </t>
  </si>
  <si>
    <t xml:space="preserve">82K202D8SA-R   </t>
  </si>
  <si>
    <t xml:space="preserve">LENOVO GAM3 15ACH6 RYZ5 5500H </t>
  </si>
  <si>
    <t xml:space="preserve">8GB 512GB SSD WIN 11 HOME     </t>
  </si>
  <si>
    <t xml:space="preserve">LENOVO IDE GAM3 R5-7535HS 8GB </t>
  </si>
  <si>
    <t xml:space="preserve">20U6S07X00-R   </t>
  </si>
  <si>
    <t xml:space="preserve">LENOVO THINK-L14 R5-4650U 16G </t>
  </si>
  <si>
    <t xml:space="preserve">20UGS1P400-R   </t>
  </si>
  <si>
    <t xml:space="preserve">LENOVO X13 AMD R5-4650U 8GB   </t>
  </si>
  <si>
    <t xml:space="preserve">16GB 1TB SSD WIN 11 PRO       </t>
  </si>
  <si>
    <t xml:space="preserve">LENOVO LEGION 5 R7-5800H 8GB  </t>
  </si>
  <si>
    <t xml:space="preserve">21ENS07U04-R   </t>
  </si>
  <si>
    <t xml:space="preserve">LENOVO P15V GEN 3 RYZEN 7-685 </t>
  </si>
  <si>
    <t xml:space="preserve">LENOVO IDEA FLEX 5 I3-1215U   </t>
  </si>
  <si>
    <t xml:space="preserve">8GB 256GB SSD WIN 11 HOME     </t>
  </si>
  <si>
    <t>NBDEL5400-1D-10</t>
  </si>
  <si>
    <t xml:space="preserve">DELL E5400 I5-8365U 8GB       </t>
  </si>
  <si>
    <t>NBDEL3520-1D-11</t>
  </si>
  <si>
    <t>NBDEL5400-1C-11</t>
  </si>
  <si>
    <t>NBDEL5410-1C-11</t>
  </si>
  <si>
    <t xml:space="preserve">DELL LAT 5410 I5-10310U 16GB  </t>
  </si>
  <si>
    <t>NBDEL5411-2D-11</t>
  </si>
  <si>
    <t>NBDEL5420-1D-11</t>
  </si>
  <si>
    <t>NBDEL5420-1C-11</t>
  </si>
  <si>
    <t>NBDEL7320-1C-11</t>
  </si>
  <si>
    <t xml:space="preserve">82QD00BFFU-R   </t>
  </si>
  <si>
    <t xml:space="preserve">83K2004HSA-R   </t>
  </si>
  <si>
    <t xml:space="preserve">512 GB SSD PCIE , WIN 11 HOME </t>
  </si>
  <si>
    <t xml:space="preserve">LENOVO 15 G2 I5-1135G7 8GB    </t>
  </si>
  <si>
    <t xml:space="preserve">21E6003DZA-R   </t>
  </si>
  <si>
    <t xml:space="preserve">LENOVO E15 G4 I5-1235U 8GB    </t>
  </si>
  <si>
    <t xml:space="preserve">82HS00J0SA-R   </t>
  </si>
  <si>
    <t xml:space="preserve">LENOVO FLEX-5 I5-1135G7 8GB   </t>
  </si>
  <si>
    <t xml:space="preserve">8GB 512GB SSD WIN 11 HOME SL  </t>
  </si>
  <si>
    <t xml:space="preserve">81N9009YSA-R   </t>
  </si>
  <si>
    <t xml:space="preserve">LENOVO S340 I5-1021U 8GB      </t>
  </si>
  <si>
    <t xml:space="preserve">1TB WIN 10 HOME               </t>
  </si>
  <si>
    <t xml:space="preserve">LENOVO T15 G2 I5-1135G7 8GB   </t>
  </si>
  <si>
    <t>20L8S7T301-1C-R</t>
  </si>
  <si>
    <t xml:space="preserve">LENOVO T480S I5-8350U 20GB    </t>
  </si>
  <si>
    <t xml:space="preserve">20L8S7T301-C-R </t>
  </si>
  <si>
    <t xml:space="preserve">LENOVO T480S I5-8350U 8GB     </t>
  </si>
  <si>
    <t xml:space="preserve">20NYS7TD00-C-R </t>
  </si>
  <si>
    <t xml:space="preserve">LENOVO T490S I5-8365U 16GB    </t>
  </si>
  <si>
    <t xml:space="preserve">21JN00EGZA-R   </t>
  </si>
  <si>
    <t xml:space="preserve">LENOVO THINK E16 G 1 I5-1335U </t>
  </si>
  <si>
    <t xml:space="preserve">20WE0008SA-R   </t>
  </si>
  <si>
    <t xml:space="preserve">LENOVO THINK-14S I5-1135G7 8G </t>
  </si>
  <si>
    <t xml:space="preserve">8GB, 512GB SSD WIN 10 PRO     </t>
  </si>
  <si>
    <t xml:space="preserve">20KKS0BD00-R   </t>
  </si>
  <si>
    <t xml:space="preserve">LENOVO X1 TAB I5-8250U 8GB    </t>
  </si>
  <si>
    <t>NBDEL5580-1D-11</t>
  </si>
  <si>
    <t xml:space="preserve">20BS0060ZA-R   </t>
  </si>
  <si>
    <t xml:space="preserve">512GB SSD Windows 8.1 Pro     </t>
  </si>
  <si>
    <t xml:space="preserve">LENOVO IDEA DUET 5 I7-1355U   </t>
  </si>
  <si>
    <t xml:space="preserve">16GB 512GB SSD WIN 11 HOME    </t>
  </si>
  <si>
    <t xml:space="preserve">LENOVO IDEA1 15IAU7 I7-1255U  </t>
  </si>
  <si>
    <t xml:space="preserve">20VH0000ZA-R   </t>
  </si>
  <si>
    <t xml:space="preserve">LENOVO L13 GEN 2 I7-1165G7 8G </t>
  </si>
  <si>
    <t xml:space="preserve">LENOVO LOQ 15 I7-13650HX 16GB </t>
  </si>
  <si>
    <t xml:space="preserve">LENOVO LOQ15 I7-14700HX 16GB  </t>
  </si>
  <si>
    <t xml:space="preserve">20W600DSZA-R   </t>
  </si>
  <si>
    <t xml:space="preserve">LENOVO P15S G2 I7-1165G7 16GB </t>
  </si>
  <si>
    <t xml:space="preserve">20UVS37N0D-R   </t>
  </si>
  <si>
    <t xml:space="preserve">LENOVO X12G1 I7-1180G7 16GB   </t>
  </si>
  <si>
    <t xml:space="preserve">21AW001SZA-R   </t>
  </si>
  <si>
    <t xml:space="preserve">LENOVO X13 G3 I7-1255U 16GB   </t>
  </si>
  <si>
    <t xml:space="preserve">512GB WIN 10 PRO              </t>
  </si>
  <si>
    <t xml:space="preserve">83LU000HSA-R   </t>
  </si>
  <si>
    <t xml:space="preserve">1 TB SSD PCIE , WIN 11 PRO    </t>
  </si>
  <si>
    <t xml:space="preserve">LENOVO 16 G7 ULTRA 5-125U 8GB </t>
  </si>
  <si>
    <t xml:space="preserve">LENOVO 16 G7 ULTRA 7-155H 16G </t>
  </si>
  <si>
    <t xml:space="preserve">LENOVO E16 G2 ULTRA 5-125U    </t>
  </si>
  <si>
    <t xml:space="preserve">16GB 512GB SSD WIN 11 PRO     </t>
  </si>
  <si>
    <t xml:space="preserve">LENOVO E16 G2 ULTRA 5-125U 8G </t>
  </si>
  <si>
    <t xml:space="preserve">LENOVO E16 G2 ULTRA 7-155H    </t>
  </si>
  <si>
    <t xml:space="preserve">LENOVO E16 G2 ULTRA 7-55H 16G </t>
  </si>
  <si>
    <t xml:space="preserve">LENOVO E16 G3 ULTRA 5-210H    </t>
  </si>
  <si>
    <t xml:space="preserve">21MA0020ZA-R   </t>
  </si>
  <si>
    <t xml:space="preserve">LENOVO E16 ULTRA 5 125U       </t>
  </si>
  <si>
    <t xml:space="preserve">LENOVO L14 G5 ULTRA 5-125U    </t>
  </si>
  <si>
    <t xml:space="preserve">LENOVO L16 G1 ULTRA 5-125U    </t>
  </si>
  <si>
    <t xml:space="preserve">LENOVO P16S G3 ULTRA 7 155H   </t>
  </si>
  <si>
    <t xml:space="preserve">LENOVO T14S G5 ULTRA 7 155U   </t>
  </si>
  <si>
    <t xml:space="preserve">32GB 1 TB SSD WIN 11 PRO      </t>
  </si>
  <si>
    <t xml:space="preserve">LENOVO YOGA SL7 ULTRA 7-256V  </t>
  </si>
  <si>
    <t xml:space="preserve">LENOVO 4GB DDR3 1600MHZ       </t>
  </si>
  <si>
    <t xml:space="preserve">SO-DIMM                       </t>
  </si>
  <si>
    <t>HMT451U6BFR8A-R</t>
  </si>
  <si>
    <t xml:space="preserve">SK HYNIX 4GB DDR3 1600MHZ     </t>
  </si>
  <si>
    <t xml:space="preserve">UDIMM                         </t>
  </si>
  <si>
    <t>HSC416S32Z1-16G</t>
  </si>
  <si>
    <t>HIKSEMI HIKER 16GB DDR4 3200MH</t>
  </si>
  <si>
    <t xml:space="preserve">SODIMM                        </t>
  </si>
  <si>
    <t xml:space="preserve">CT16G4SFRA32A  </t>
  </si>
  <si>
    <t xml:space="preserve">CRUCIAL 16GB DDR4 3200 16GB   </t>
  </si>
  <si>
    <t xml:space="preserve">ZEPPELIN 8GB DDR4 2666MHZ     </t>
  </si>
  <si>
    <t xml:space="preserve">DIMM                          </t>
  </si>
  <si>
    <t xml:space="preserve">MTA4ATF51264HZ </t>
  </si>
  <si>
    <t xml:space="preserve">TRANSCEND 4 GB DDR4 2400MHZ   </t>
  </si>
  <si>
    <t xml:space="preserve">KKRVFX         </t>
  </si>
  <si>
    <t xml:space="preserve">KINGSTON 8 GB DDR4 3200MHZ    </t>
  </si>
  <si>
    <t>DDR5 MEMORY</t>
  </si>
  <si>
    <t>HMCG66AGBSA095N</t>
  </si>
  <si>
    <t xml:space="preserve">SK HYNIX 8GB DDR5 4800MHZ     </t>
  </si>
  <si>
    <t xml:space="preserve">SONDIMM                       </t>
  </si>
  <si>
    <t>C10163S1SC56BD1</t>
  </si>
  <si>
    <t xml:space="preserve">MICRON 8GB DDR5 5600MHZ       </t>
  </si>
  <si>
    <t xml:space="preserve">ZADB0000ZA-R   </t>
  </si>
  <si>
    <t>LEN TAB B11 MEDT HELIO G88 4GB</t>
  </si>
  <si>
    <t xml:space="preserve">128GB EMMC , ANDROID 14       </t>
  </si>
  <si>
    <t>Mobile Device</t>
  </si>
  <si>
    <t xml:space="preserve">U2722DE-N      </t>
  </si>
  <si>
    <t xml:space="preserve">DELL U2722D MONITOR           </t>
  </si>
  <si>
    <t xml:space="preserve">HDMI,DISPLAY,USB-C,USB,RJ45   </t>
  </si>
  <si>
    <t xml:space="preserve">P1911B-R       </t>
  </si>
  <si>
    <t xml:space="preserve">DELL 19'' P1911B WIDESCREEN L </t>
  </si>
  <si>
    <t xml:space="preserve">LA32E420-R     </t>
  </si>
  <si>
    <t xml:space="preserve">SAMSUNG LA32E420 32" TV       </t>
  </si>
  <si>
    <t xml:space="preserve">HDMI,USB,HEADPHONE            </t>
  </si>
  <si>
    <t xml:space="preserve">EP-L14150-R    </t>
  </si>
  <si>
    <t xml:space="preserve">EPSON ECOTANK L14150          </t>
  </si>
  <si>
    <t xml:space="preserve">REFURBSIHED                   </t>
  </si>
  <si>
    <t>HSSSDWAVES-256G</t>
  </si>
  <si>
    <t>HIKSEMI WAVE(S) 2.5" 256GB SAT</t>
  </si>
  <si>
    <t>MTFDDAK512TBN-S</t>
  </si>
  <si>
    <t xml:space="preserve">512GB MICRON SSD              </t>
  </si>
  <si>
    <t>HMCG66AEBSA092N</t>
  </si>
  <si>
    <t>8GB 1RX16 PC5-4800B-SC0-1010-X</t>
  </si>
  <si>
    <t>MOBILE DEVICE</t>
  </si>
  <si>
    <t xml:space="preserve">M.2 SATA                              </t>
  </si>
  <si>
    <t xml:space="preserve">M75S G2 AMD RYZEN 5 4650G 16G </t>
  </si>
  <si>
    <t xml:space="preserve">H4U84ES-3-11   </t>
  </si>
  <si>
    <t>HP COMPAQ PRO 6300 I3-3220 4GB</t>
  </si>
  <si>
    <t xml:space="preserve">F3W71EA-1-11   </t>
  </si>
  <si>
    <t xml:space="preserve">HP PRODESK 600 G1 I5-4570 8GB </t>
  </si>
  <si>
    <t xml:space="preserve">T4J67EA-1-R    </t>
  </si>
  <si>
    <t xml:space="preserve">HP PROD 600 G2 MT I5-6500 12G </t>
  </si>
  <si>
    <t xml:space="preserve">J7C52EA-2-R    </t>
  </si>
  <si>
    <t>PCDELO3040-5-10</t>
  </si>
  <si>
    <t>DDR1 MEMORY</t>
  </si>
  <si>
    <t xml:space="preserve">DELL 256MB DDR 400 RAM MODULE </t>
  </si>
  <si>
    <t xml:space="preserve">M378B5273DH0-S </t>
  </si>
  <si>
    <t xml:space="preserve">SAMSUNG 4GB PC3-12800U RAM    </t>
  </si>
  <si>
    <t xml:space="preserve">M471B1G73DB0-S </t>
  </si>
  <si>
    <t xml:space="preserve">8GB SO-DIMM 12800S            </t>
  </si>
  <si>
    <t xml:space="preserve">SAMSUNG RAM SO-DIMM           </t>
  </si>
  <si>
    <t xml:space="preserve">M471B5173DB0-S </t>
  </si>
  <si>
    <t xml:space="preserve">4GB SO-DIMM 12800S            </t>
  </si>
  <si>
    <t xml:space="preserve">M378B5273DHO-S </t>
  </si>
  <si>
    <t>M378B5273DH0-CH9 4GB 240PIN DI</t>
  </si>
  <si>
    <t xml:space="preserve">M378B5773DHO-S </t>
  </si>
  <si>
    <t>M378B5773DH0-CK0 2GB 240PIN DI</t>
  </si>
  <si>
    <t xml:space="preserve">4X70M60573     </t>
  </si>
  <si>
    <t xml:space="preserve">LENOVO 4GB RAMM 2400MHZ       </t>
  </si>
  <si>
    <t>DIMM</t>
  </si>
  <si>
    <t xml:space="preserve">CT1000P3SSD8   </t>
  </si>
  <si>
    <t xml:space="preserve">CRUCIAL 1TB SSD P3 NVME       </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</si>
  <si>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</si>
  <si>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</si>
  <si>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</si>
  <si>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</si>
  <si>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</si>
  <si>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</si>
  <si>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</si>
  <si>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</si>
  <si>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</si>
  <si>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</si>
  <si>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</si>
  <si>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</si>
  <si>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</si>
  <si>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</si>
  <si>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</si>
  <si>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</si>
  <si>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</si>
  <si>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PCDELO3060-1-11</t>
  </si>
  <si>
    <t xml:space="preserve">DELL OPT 3060 I5-8500 16GB    </t>
  </si>
  <si>
    <t xml:space="preserve">12DT0026SA-R   </t>
  </si>
  <si>
    <t xml:space="preserve">M70S GEN 4I5-13400 8GB        </t>
  </si>
  <si>
    <t xml:space="preserve">512GB SSD PCIE WIN 11 PRO     </t>
  </si>
  <si>
    <t xml:space="preserve">82R400L5SA-R   </t>
  </si>
  <si>
    <t xml:space="preserve">LENOVO IDEAPAD 1 15ALC7RYZEN 5 5500U </t>
  </si>
  <si>
    <t xml:space="preserve">82XM009DSA-R   </t>
  </si>
  <si>
    <t>LENOVO IDEA SLIM 3 RYZEN 7 7730U 16GB</t>
  </si>
  <si>
    <t xml:space="preserve">82R400N2FU-R   </t>
  </si>
  <si>
    <t xml:space="preserve">83ER00BNSA-R   </t>
  </si>
  <si>
    <t xml:space="preserve">83K100EVSA-R   </t>
  </si>
  <si>
    <t xml:space="preserve">82C500DNSA-R   </t>
  </si>
  <si>
    <t xml:space="preserve">LENOVO V15 I5-1035G1 4GB      </t>
  </si>
  <si>
    <t xml:space="preserve">83K100EWSA-R   </t>
  </si>
  <si>
    <t xml:space="preserve">LENOVO IDEA SLIM 3 I7-13620H 16GB    </t>
  </si>
  <si>
    <t xml:space="preserve">512GB SSD PCIE WIN 11 HOME    </t>
  </si>
  <si>
    <t xml:space="preserve">21MBS2EL00-R   </t>
  </si>
  <si>
    <t xml:space="preserve">LENOVO E16 GEN 2ULTRA 5 125U8GB      </t>
  </si>
  <si>
    <t xml:space="preserve">256GB WIN 11 HOME             </t>
  </si>
  <si>
    <t xml:space="preserve">21L4S6LR00-R   </t>
  </si>
  <si>
    <t xml:space="preserve">LENOVO L16 GEN 1ULTRA 7 155U 16GB    </t>
  </si>
  <si>
    <t xml:space="preserve">LE2201-R       </t>
  </si>
  <si>
    <t xml:space="preserve">HP LE2201 22" MONITOR         </t>
  </si>
  <si>
    <t xml:space="preserve">GS917A-R       </t>
  </si>
  <si>
    <t xml:space="preserve">HP LE1710 17" MONITOR         </t>
  </si>
  <si>
    <t xml:space="preserve">W2073A-R       </t>
  </si>
  <si>
    <t xml:space="preserve">HP W2073A 20" MONITOR         </t>
  </si>
  <si>
    <t xml:space="preserve">PX849A-R       </t>
  </si>
  <si>
    <t xml:space="preserve">HP L1706 17" MONITOR          </t>
  </si>
  <si>
    <t>SO-DIMM</t>
  </si>
  <si>
    <t xml:space="preserve">EP-L3260-R     </t>
  </si>
  <si>
    <t xml:space="preserve">EPSON ECOTANK L3260           </t>
  </si>
  <si>
    <t>PCDEL3010-14-10</t>
  </si>
  <si>
    <t xml:space="preserve">DELL OPT3010 I3-2120 4GB      </t>
  </si>
  <si>
    <t xml:space="preserve">PCDEL3020-1-11 </t>
  </si>
  <si>
    <t>DELL OPTIPLEX 3020 I3-4130 8GB</t>
  </si>
  <si>
    <t>PCDELO3020-1-11</t>
  </si>
  <si>
    <t xml:space="preserve">21KK0003SA-R   </t>
  </si>
  <si>
    <t>LENOVO THINKBOOK 16 RYZEN 5 7530U 16G</t>
  </si>
  <si>
    <t xml:space="preserve">512GB SSD PCIEWINDOWS 11 PRO  </t>
  </si>
  <si>
    <t xml:space="preserve">21C2S1KS00-R   </t>
  </si>
  <si>
    <t xml:space="preserve">LENOVO L14 GEN 3I7-1265U VPRO 16GB   </t>
  </si>
  <si>
    <t xml:space="preserve">P2319H-R       </t>
  </si>
  <si>
    <t xml:space="preserve">DELL 23'' LCD MONITOR REMAN   </t>
  </si>
  <si>
    <t xml:space="preserve">HDMI,DISPLAY,VGA              </t>
  </si>
  <si>
    <t xml:space="preserve">20MK400H-R     </t>
  </si>
  <si>
    <t xml:space="preserve">LG 20MK400H 20" MONITOR REMAN </t>
  </si>
  <si>
    <t xml:space="preserve">HDMI/VGA                      </t>
  </si>
  <si>
    <t xml:space="preserve">P2211HT-R      </t>
  </si>
  <si>
    <t xml:space="preserve">DELL 22                       </t>
  </si>
  <si>
    <t xml:space="preserve">P2214HB-R      </t>
  </si>
  <si>
    <t xml:space="preserve">DELL MONITOR P2214HB REMAN    </t>
  </si>
  <si>
    <t xml:space="preserve">VGA/DISPLAY/DVI/USB           </t>
  </si>
  <si>
    <t xml:space="preserve">P2217H-R       </t>
  </si>
  <si>
    <t xml:space="preserve">DELL MONITOR P2217H REMAN     </t>
  </si>
  <si>
    <t xml:space="preserve">VGA/DISPLAY/HDMI/USB          </t>
  </si>
  <si>
    <t xml:space="preserve">P2222H-R       </t>
  </si>
  <si>
    <t xml:space="preserve">DELL P2222H 21.5" MONITOR     </t>
  </si>
  <si>
    <t xml:space="preserve">VGA,HDMI,DISPLAY,USB          </t>
  </si>
  <si>
    <t xml:space="preserve">P2219H-R       </t>
  </si>
  <si>
    <t xml:space="preserve">DELL MONITOR P2219H           </t>
  </si>
  <si>
    <t xml:space="preserve">VGA/HDMI/DISPLAY/USB          </t>
  </si>
  <si>
    <t xml:space="preserve">P1913T-R       </t>
  </si>
  <si>
    <t xml:space="preserve">DELL MONITOR P1913T REMAN     </t>
  </si>
  <si>
    <t xml:space="preserve">VGA, DVI, Display Port        </t>
  </si>
  <si>
    <t xml:space="preserve">P2417H-R       </t>
  </si>
  <si>
    <t xml:space="preserve">DELL P2417H MONITOR REMAN     </t>
  </si>
  <si>
    <t xml:space="preserve">E178FPC-R      </t>
  </si>
  <si>
    <t xml:space="preserve">DELL E178FPC                  </t>
  </si>
  <si>
    <t xml:space="preserve">P2016-R        </t>
  </si>
  <si>
    <t>DELL P2014HT 20" MONITOR REMAN</t>
  </si>
  <si>
    <t xml:space="preserve">DISPLAY PORT\DVI\VGA\USB      </t>
  </si>
  <si>
    <t xml:space="preserve">P2016T-R       </t>
  </si>
  <si>
    <t>DELL P2016T 20'' MONITOR REMAN</t>
  </si>
  <si>
    <t xml:space="preserve">VGA/DISPLAY PORT/USB          </t>
  </si>
  <si>
    <t xml:space="preserve">P9617D-R       </t>
  </si>
  <si>
    <t xml:space="preserve">HP 15" MONITOR REMAN          </t>
  </si>
  <si>
    <t xml:space="preserve">EP-L3252-NB    </t>
  </si>
  <si>
    <t xml:space="preserve">EP-L6490-R     </t>
  </si>
  <si>
    <t xml:space="preserve">EPSON ECOTANK L6490           </t>
  </si>
  <si>
    <t xml:space="preserve">EP-L6270-R     </t>
  </si>
  <si>
    <t xml:space="preserve">EV100-R        </t>
  </si>
  <si>
    <t xml:space="preserve">EPSON PROJECTOR EV100         </t>
  </si>
  <si>
    <t xml:space="preserve">4X90G35036     </t>
  </si>
  <si>
    <t>Lenovo Micro HDMI to VGA Adapt</t>
  </si>
  <si>
    <t xml:space="preserve">TAB7CASE-R     </t>
  </si>
  <si>
    <t xml:space="preserve">TABLET 7'' CASE               </t>
  </si>
  <si>
    <t>LENOVO  IDEA FLEX 5 RYZ5 5500U 8GB</t>
  </si>
  <si>
    <t xml:space="preserve">82VG00LGSA-R   </t>
  </si>
  <si>
    <t xml:space="preserve">LENOVO  IDEA1 RYZEN 5 7520U 16GB  </t>
  </si>
  <si>
    <t xml:space="preserve">82XX00DFSA-R   </t>
  </si>
  <si>
    <t>LENOVO  IDEA FLEX5 RYZ7 7730U 16GB</t>
  </si>
  <si>
    <t xml:space="preserve">82HU00MSSA-R   </t>
  </si>
  <si>
    <t xml:space="preserve">LENOVO  FLEX 5 RYZEN 7 5700U 16GB </t>
  </si>
  <si>
    <t>LENOVO  IDEAPAD1 RYZEN 7 5700U 8GB</t>
  </si>
  <si>
    <t>NBDEL5400-1D-11</t>
  </si>
  <si>
    <t>NBDEL5410-1D-11</t>
  </si>
  <si>
    <t>NBDEL5430-1C-11</t>
  </si>
  <si>
    <t xml:space="preserve">DELL LAT 5430 I5-1245U 16GB   </t>
  </si>
  <si>
    <t>LENOVO  IDEA 1 15IAU7 I5-1235U 8GB</t>
  </si>
  <si>
    <t xml:space="preserve">LENOVO  IDEA SLIM 3 I5-12450H 8GB </t>
  </si>
  <si>
    <t xml:space="preserve">LENOVO  IDEA SLIM 3 I5-13420H 8GB </t>
  </si>
  <si>
    <t xml:space="preserve">21KH002MSA-R   </t>
  </si>
  <si>
    <t xml:space="preserve">LENOVO  THINKBOOK 16 I5-1335U 8GB </t>
  </si>
  <si>
    <t>NBDEL5500-1C-11</t>
  </si>
  <si>
    <t xml:space="preserve">DELL LAT 5500 I7-8665U 16GB   </t>
  </si>
  <si>
    <t>NBDEL5520-1C-11</t>
  </si>
  <si>
    <t xml:space="preserve">DELL LAT 5520 I7-1185G7 16GB  </t>
  </si>
  <si>
    <t>NBDEL5580-2C-11</t>
  </si>
  <si>
    <t xml:space="preserve">DELL LAT 5580 I7-7600U 8GB    </t>
  </si>
  <si>
    <t>NBDEL5590-2C-11</t>
  </si>
  <si>
    <t xml:space="preserve">DELL LAT 5590 I7-8650U 8GB    </t>
  </si>
  <si>
    <t>NBDEL5590-1D-11</t>
  </si>
  <si>
    <t xml:space="preserve">82WK00DRSA-R   </t>
  </si>
  <si>
    <t xml:space="preserve">LENOVO  LEG PRO 5 I7-13700HX 32GB </t>
  </si>
  <si>
    <t xml:space="preserve">LENOVO  X1 CARBON G3 I7-5500U 8GB </t>
  </si>
  <si>
    <t xml:space="preserve">20W7S2L700-R   </t>
  </si>
  <si>
    <t xml:space="preserve">LENOVO P15S I7-1185G7 16GB    </t>
  </si>
  <si>
    <t xml:space="preserve">1TB SSD WIN 10 PRO            </t>
  </si>
  <si>
    <t xml:space="preserve">82LX00CHSA-R   </t>
  </si>
  <si>
    <t>LENOVO  IDEA1-15IJL7 CEL N4500 8GB</t>
  </si>
  <si>
    <t xml:space="preserve">256GB SSD WIN 11 HOME         </t>
  </si>
  <si>
    <t xml:space="preserve">21SSS46X00-R   </t>
  </si>
  <si>
    <t xml:space="preserve">LENOVO  E16 G3 ULTRA 7 255H 16GB  </t>
  </si>
  <si>
    <t>LENOVO  LEG PRO5 ULTRA9 275HX 32GB</t>
  </si>
  <si>
    <t xml:space="preserve">NX.KE5EA.001-R </t>
  </si>
  <si>
    <t xml:space="preserve">ACER CHROME SPIN512 N100 8GB  </t>
  </si>
  <si>
    <t xml:space="preserve">64GB EMMC CHROME OS           </t>
  </si>
  <si>
    <t xml:space="preserve">82R400WYFU-R   </t>
  </si>
  <si>
    <t>LENOVO  IDEA1 15ALC7 RY5 5625U 8GB</t>
  </si>
  <si>
    <t xml:space="preserve">83DU0049FU-R   </t>
  </si>
  <si>
    <t xml:space="preserve">LENOVO  IDEAPAD 5 CORE 5 120U 8GB </t>
  </si>
  <si>
    <t>UDIMM</t>
  </si>
  <si>
    <t xml:space="preserve">LA1905WG-R     </t>
  </si>
  <si>
    <t xml:space="preserve">HP LA1905WG 19" MONITOR REMAN </t>
  </si>
  <si>
    <t xml:space="preserve">DVI/VGA/DISPLAY PORT          </t>
  </si>
  <si>
    <t xml:space="preserve">E1916HEF-R     </t>
  </si>
  <si>
    <t>DELL E1916HEF 19" MONITOR REMA</t>
  </si>
  <si>
    <t xml:space="preserve">DISPLAY PORT/ VGA             </t>
  </si>
  <si>
    <t xml:space="preserve">SAM-LS24F330   </t>
  </si>
  <si>
    <t xml:space="preserve">SAMSUNG LS24F330 24" MONITOR  </t>
  </si>
  <si>
    <t xml:space="preserve">SE2219H-R      </t>
  </si>
  <si>
    <t>DELL SE2219H 22" MONITOR REMAN</t>
  </si>
  <si>
    <t xml:space="preserve">HDMI,VGA                      </t>
  </si>
  <si>
    <t xml:space="preserve">E2054A-R       </t>
  </si>
  <si>
    <t xml:space="preserve">LENOVO 20'' LCD MONITOR REMAN </t>
  </si>
  <si>
    <t xml:space="preserve">P1917S-R       </t>
  </si>
  <si>
    <t xml:space="preserve">DELL P1917S 19                </t>
  </si>
  <si>
    <t xml:space="preserve">P1914SC-R      </t>
  </si>
  <si>
    <t xml:space="preserve">DELL P1914SC MONITOR REMAN    </t>
  </si>
  <si>
    <t xml:space="preserve">DVI/VGA/USB/DISPLAY PORT      </t>
  </si>
  <si>
    <t xml:space="preserve">P1914SF-R      </t>
  </si>
  <si>
    <t>DELL P1914SF 19" MONITOR REMAN</t>
  </si>
  <si>
    <t xml:space="preserve">DVI/DISPLAY PORT/VGA/USB      </t>
  </si>
  <si>
    <t xml:space="preserve">CA-TS7640I-R   </t>
  </si>
  <si>
    <t xml:space="preserve">CANON TS7640I PRINTER         </t>
  </si>
  <si>
    <t xml:space="preserve">EP-L121-NB     </t>
  </si>
  <si>
    <t xml:space="preserve">EPSON ECOTANK L121            </t>
  </si>
  <si>
    <t xml:space="preserve">EP-L121-R      </t>
  </si>
  <si>
    <t xml:space="preserve">EP-L1250-R     </t>
  </si>
  <si>
    <t xml:space="preserve">EPSON ECOTANK L1250           </t>
  </si>
  <si>
    <t xml:space="preserve">EP-L15150-R    </t>
  </si>
  <si>
    <t xml:space="preserve">EPSON ECOTANK L15150          </t>
  </si>
  <si>
    <t xml:space="preserve">EP-L3210-R     </t>
  </si>
  <si>
    <t xml:space="preserve">EPSON ECOTANK L3210           </t>
  </si>
  <si>
    <t xml:space="preserve">EPSON ECOTANK L6270           </t>
  </si>
  <si>
    <t xml:space="preserve">EP-L6370-R     </t>
  </si>
  <si>
    <t xml:space="preserve">EPSON ECOTANK L6370           </t>
  </si>
  <si>
    <t xml:space="preserve">CT500BX500SSD1 </t>
  </si>
  <si>
    <t xml:space="preserve">CRUCIAL 500GB SSD BX500       </t>
  </si>
  <si>
    <t xml:space="preserve">WD10SPZX       </t>
  </si>
  <si>
    <t xml:space="preserve">WD BLUE 1TB 8MB HDD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</si>
</sst>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b/>
      <u/>
      <sz val="12"/>
      <color theme="0"/>
      <name val="Calibri"/>
      <family val="2"/>
      <scheme val="minor"/>
    </font>
    <font>
      <b/>
      <u/>
      <sz val="11"/>
      <color theme="0"/>
      <name val="Calibri"/>
      <family val="2"/>
      <scheme val="minor"/>
    </font>
    <font>
      <sz val="8"/>
      <color theme="1"/>
      <name val="Aptos"/>
    </font>
    <font>
      <b/>
      <sz val="10"/>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0" fontId="17" fillId="35" borderId="0" xfId="0" applyFont="1" applyFill="1"/>
    <xf numFmtId="0" fontId="31" fillId="35" borderId="0" xfId="0" applyFont="1" applyFill="1"/>
    <xf numFmtId="44" fontId="22" fillId="0" borderId="10" xfId="1" applyFont="1" applyBorder="1"/>
    <xf numFmtId="0" fontId="19" fillId="35" borderId="0" xfId="43" applyFont="1" applyFill="1" applyAlignment="1" applyProtection="1">
      <alignment horizontal="center"/>
    </xf>
    <xf numFmtId="0" fontId="28" fillId="35" borderId="0" xfId="50" applyFont="1" applyFill="1" applyAlignment="1">
      <alignment horizontal="center"/>
    </xf>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11" fontId="22" fillId="0" borderId="10" xfId="0" applyNumberFormat="1" applyFont="1" applyBorder="1" applyAlignment="1">
      <alignment horizontal="left"/>
    </xf>
    <xf numFmtId="0" fontId="13" fillId="35" borderId="0" xfId="0" applyFont="1" applyFill="1" applyAlignment="1">
      <alignment horizontal="center"/>
    </xf>
    <xf numFmtId="15" fontId="31" fillId="35" borderId="0" xfId="0" applyNumberFormat="1" applyFont="1" applyFill="1" applyAlignment="1">
      <alignment horizont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17" fillId="35" borderId="0" xfId="0" applyFont="1" applyFill="1" applyAlignment="1">
      <alignment horizontal="center"/>
    </xf>
    <xf numFmtId="0" fontId="42" fillId="35" borderId="0" xfId="50" applyFont="1" applyFill="1" applyAlignment="1">
      <alignment horizont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43" fillId="35" borderId="0" xfId="50" applyFont="1" applyFill="1" applyAlignment="1">
      <alignment horizontal="center"/>
    </xf>
    <xf numFmtId="0" fontId="29" fillId="35" borderId="0" xfId="50" applyFont="1" applyFill="1" applyBorder="1" applyAlignment="1">
      <alignment horizontal="center" vertical="center"/>
    </xf>
    <xf numFmtId="0" fontId="43" fillId="35" borderId="0" xfId="50" applyFont="1" applyFill="1" applyAlignment="1" applyProtection="1">
      <alignment horizontal="center"/>
    </xf>
    <xf numFmtId="0" fontId="31" fillId="35" borderId="0" xfId="0" applyFont="1" applyFill="1" applyAlignment="1">
      <alignment horizontal="center"/>
    </xf>
    <xf numFmtId="0" fontId="21" fillId="34" borderId="10"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5" fillId="38" borderId="11" xfId="0" applyFont="1" applyFill="1" applyBorder="1" applyAlignment="1">
      <alignment horizontal="center"/>
    </xf>
    <xf numFmtId="0" fontId="45" fillId="38" borderId="12" xfId="0" applyFont="1" applyFill="1" applyBorder="1" applyAlignment="1">
      <alignment horizontal="center"/>
    </xf>
    <xf numFmtId="0" fontId="45" fillId="38" borderId="17" xfId="0" applyFont="1" applyFill="1" applyBorder="1" applyAlignment="1">
      <alignment horizontal="center"/>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4"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8">
    <dxf>
      <font>
        <color rgb="FF9C0006"/>
      </font>
    </dxf>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
      <tableStyleElement type="headerRow" dxfId="6"/>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ojt.partserve.co.za/landing/steps" TargetMode="External"/><Relationship Id="rId2" Type="http://schemas.openxmlformats.org/officeDocument/2006/relationships/image" Target="../media/image1.png"/><Relationship Id="rId1" Type="http://schemas.openxmlformats.org/officeDocument/2006/relationships/hyperlink" Target="https://ojt.partserve.co.za/" TargetMode="External"/><Relationship Id="rId6" Type="http://schemas.openxmlformats.org/officeDocument/2006/relationships/image" Target="../media/image3.png"/><Relationship Id="rId5" Type="http://schemas.openxmlformats.org/officeDocument/2006/relationships/hyperlink" Target="https://partserve.co.za/"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5.png"/><Relationship Id="rId1" Type="http://schemas.openxmlformats.org/officeDocument/2006/relationships/hyperlink" Target="#Main!A1"/><Relationship Id="rId5" Type="http://schemas.openxmlformats.org/officeDocument/2006/relationships/image" Target="../media/image4.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5.png"/><Relationship Id="rId1" Type="http://schemas.openxmlformats.org/officeDocument/2006/relationships/hyperlink" Target="#Main!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4.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19</xdr:row>
      <xdr:rowOff>47625</xdr:rowOff>
    </xdr:from>
    <xdr:to>
      <xdr:col>15</xdr:col>
      <xdr:colOff>714375</xdr:colOff>
      <xdr:row>32</xdr:row>
      <xdr:rowOff>955</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0251" y="3952875"/>
          <a:ext cx="6677024" cy="2906080"/>
        </a:xfrm>
        <a:prstGeom prst="rect">
          <a:avLst/>
        </a:prstGeom>
      </xdr:spPr>
    </xdr:pic>
    <xdr:clientData/>
  </xdr:twoCellAnchor>
  <xdr:twoCellAnchor editAs="oneCell">
    <xdr:from>
      <xdr:col>17</xdr:col>
      <xdr:colOff>0</xdr:colOff>
      <xdr:row>0</xdr:row>
      <xdr:rowOff>0</xdr:rowOff>
    </xdr:from>
    <xdr:to>
      <xdr:col>21</xdr:col>
      <xdr:colOff>0</xdr:colOff>
      <xdr:row>32</xdr:row>
      <xdr:rowOff>0</xdr:rowOff>
    </xdr:to>
    <xdr:pic>
      <xdr:nvPicPr>
        <xdr:cNvPr id="2" name="Picture 1">
          <a:hlinkClick xmlns:r="http://schemas.openxmlformats.org/officeDocument/2006/relationships" r:id="rId3"/>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0"/>
          <a:ext cx="2525141" cy="6858000"/>
        </a:xfrm>
        <a:prstGeom prst="rect">
          <a:avLst/>
        </a:prstGeom>
      </xdr:spPr>
    </xdr:pic>
    <xdr:clientData/>
  </xdr:twoCellAnchor>
  <xdr:twoCellAnchor editAs="oneCell">
    <xdr:from>
      <xdr:col>0</xdr:col>
      <xdr:colOff>0</xdr:colOff>
      <xdr:row>0</xdr:row>
      <xdr:rowOff>0</xdr:rowOff>
    </xdr:from>
    <xdr:to>
      <xdr:col>16</xdr:col>
      <xdr:colOff>12866</xdr:colOff>
      <xdr:row>11</xdr:row>
      <xdr:rowOff>99390</xdr:rowOff>
    </xdr:to>
    <xdr:pic>
      <xdr:nvPicPr>
        <xdr:cNvPr id="5" name="Picture 4">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8701323" cy="21948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8</xdr:col>
      <xdr:colOff>354496</xdr:colOff>
      <xdr:row>13</xdr:row>
      <xdr:rowOff>163996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4725" y="2419350"/>
          <a:ext cx="964096" cy="964096"/>
        </a:xfrm>
        <a:prstGeom prst="rect">
          <a:avLst/>
        </a:prstGeom>
      </xdr:spPr>
    </xdr:pic>
    <xdr:clientData/>
  </xdr:twoCellAnchor>
  <xdr:twoCellAnchor editAs="oneCell">
    <xdr:from>
      <xdr:col>0</xdr:col>
      <xdr:colOff>0</xdr:colOff>
      <xdr:row>1</xdr:row>
      <xdr:rowOff>9524</xdr:rowOff>
    </xdr:from>
    <xdr:to>
      <xdr:col>4</xdr:col>
      <xdr:colOff>0</xdr:colOff>
      <xdr:row>2</xdr:row>
      <xdr:rowOff>9524</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09549"/>
          <a:ext cx="7496175" cy="7334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0</xdr:rowOff>
    </xdr:from>
    <xdr:to>
      <xdr:col>1</xdr:col>
      <xdr:colOff>2316939</xdr:colOff>
      <xdr:row>2</xdr:row>
      <xdr:rowOff>2072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161925"/>
          <a:ext cx="773889" cy="773597"/>
        </a:xfrm>
        <a:prstGeom prst="rect">
          <a:avLst/>
        </a:prstGeom>
      </xdr:spPr>
    </xdr:pic>
    <xdr:clientData/>
  </xdr:twoCellAnchor>
  <xdr:twoCellAnchor editAs="oneCell">
    <xdr:from>
      <xdr:col>7</xdr:col>
      <xdr:colOff>0</xdr:colOff>
      <xdr:row>5</xdr:row>
      <xdr:rowOff>0</xdr:rowOff>
    </xdr:from>
    <xdr:to>
      <xdr:col>8</xdr:col>
      <xdr:colOff>354496</xdr:colOff>
      <xdr:row>10</xdr:row>
      <xdr:rowOff>154471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7475" y="141922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0</xdr:rowOff>
    </xdr:from>
    <xdr:to>
      <xdr:col>2</xdr:col>
      <xdr:colOff>78564</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180975"/>
          <a:ext cx="773889" cy="773597"/>
        </a:xfrm>
        <a:prstGeom prst="rect">
          <a:avLst/>
        </a:prstGeom>
      </xdr:spPr>
    </xdr:pic>
    <xdr:clientData/>
  </xdr:twoCellAnchor>
  <xdr:twoCellAnchor editAs="oneCell">
    <xdr:from>
      <xdr:col>7</xdr:col>
      <xdr:colOff>0</xdr:colOff>
      <xdr:row>14</xdr:row>
      <xdr:rowOff>0</xdr:rowOff>
    </xdr:from>
    <xdr:to>
      <xdr:col>8</xdr:col>
      <xdr:colOff>354496</xdr:colOff>
      <xdr:row>18</xdr:row>
      <xdr:rowOff>163996</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9500" y="3390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0</xdr:rowOff>
    </xdr:from>
    <xdr:to>
      <xdr:col>2</xdr:col>
      <xdr:colOff>373839</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161925"/>
          <a:ext cx="773889" cy="773597"/>
        </a:xfrm>
        <a:prstGeom prst="rect">
          <a:avLst/>
        </a:prstGeom>
      </xdr:spPr>
    </xdr:pic>
    <xdr:clientData/>
  </xdr:twoCellAnchor>
  <xdr:twoCellAnchor editAs="oneCell">
    <xdr:from>
      <xdr:col>7</xdr:col>
      <xdr:colOff>0</xdr:colOff>
      <xdr:row>4</xdr:row>
      <xdr:rowOff>0</xdr:rowOff>
    </xdr:from>
    <xdr:to>
      <xdr:col>7</xdr:col>
      <xdr:colOff>964096</xdr:colOff>
      <xdr:row>9</xdr:row>
      <xdr:rowOff>154471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05725" y="1266825"/>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30</xdr:row>
      <xdr:rowOff>9525</xdr:rowOff>
    </xdr:from>
    <xdr:to>
      <xdr:col>1</xdr:col>
      <xdr:colOff>2326464</xdr:colOff>
      <xdr:row>30</xdr:row>
      <xdr:rowOff>783122</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7772400"/>
          <a:ext cx="773889" cy="773597"/>
        </a:xfrm>
        <a:prstGeom prst="rect">
          <a:avLst/>
        </a:prstGeom>
      </xdr:spPr>
    </xdr:pic>
    <xdr:clientData/>
  </xdr:twoCellAnchor>
  <xdr:twoCellAnchor editAs="oneCell">
    <xdr:from>
      <xdr:col>1</xdr:col>
      <xdr:colOff>1571625</xdr:colOff>
      <xdr:row>4</xdr:row>
      <xdr:rowOff>0</xdr:rowOff>
    </xdr:from>
    <xdr:to>
      <xdr:col>1</xdr:col>
      <xdr:colOff>2345514</xdr:colOff>
      <xdr:row>5</xdr:row>
      <xdr:rowOff>10355</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323850"/>
          <a:ext cx="773889" cy="773597"/>
        </a:xfrm>
        <a:prstGeom prst="rect">
          <a:avLst/>
        </a:prstGeom>
      </xdr:spPr>
    </xdr:pic>
    <xdr:clientData/>
  </xdr:twoCellAnchor>
  <xdr:twoCellAnchor editAs="oneCell">
    <xdr:from>
      <xdr:col>7</xdr:col>
      <xdr:colOff>0</xdr:colOff>
      <xdr:row>59</xdr:row>
      <xdr:rowOff>71231</xdr:rowOff>
    </xdr:from>
    <xdr:to>
      <xdr:col>8</xdr:col>
      <xdr:colOff>11596</xdr:colOff>
      <xdr:row>64</xdr:row>
      <xdr:rowOff>62535</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65065" y="9703905"/>
          <a:ext cx="964096" cy="985217"/>
        </a:xfrm>
        <a:prstGeom prst="rect">
          <a:avLst/>
        </a:prstGeom>
      </xdr:spPr>
    </xdr:pic>
    <xdr:clientData/>
  </xdr:twoCellAnchor>
  <xdr:twoCellAnchor editAs="oneCell">
    <xdr:from>
      <xdr:col>7</xdr:col>
      <xdr:colOff>0</xdr:colOff>
      <xdr:row>6</xdr:row>
      <xdr:rowOff>0</xdr:rowOff>
    </xdr:from>
    <xdr:to>
      <xdr:col>8</xdr:col>
      <xdr:colOff>11596</xdr:colOff>
      <xdr:row>11</xdr:row>
      <xdr:rowOff>154471</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58025" y="1057275"/>
          <a:ext cx="964096" cy="9640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0</xdr:colOff>
      <xdr:row>16</xdr:row>
      <xdr:rowOff>76200</xdr:rowOff>
    </xdr:from>
    <xdr:to>
      <xdr:col>9</xdr:col>
      <xdr:colOff>544996</xdr:colOff>
      <xdr:row>21</xdr:row>
      <xdr:rowOff>40171</xdr:rowOff>
    </xdr:to>
    <xdr:pic>
      <xdr:nvPicPr>
        <xdr:cNvPr id="6" name="Picture 5">
          <a:hlinkClick xmlns:r="http://schemas.openxmlformats.org/officeDocument/2006/relationships" r:id="rId3"/>
          <a:extLst>
            <a:ext uri="{FF2B5EF4-FFF2-40B4-BE49-F238E27FC236}">
              <a16:creationId xmlns="" xmlns:a16="http://schemas.microsoft.com/office/drawing/2014/main"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86550" y="34480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0</xdr:rowOff>
    </xdr:from>
    <xdr:to>
      <xdr:col>2</xdr:col>
      <xdr:colOff>373839</xdr:colOff>
      <xdr:row>1</xdr:row>
      <xdr:rowOff>773597</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161925"/>
          <a:ext cx="773889" cy="773597"/>
        </a:xfrm>
        <a:prstGeom prst="rect">
          <a:avLst/>
        </a:prstGeom>
      </xdr:spPr>
    </xdr:pic>
    <xdr:clientData/>
  </xdr:twoCellAnchor>
  <xdr:twoCellAnchor editAs="oneCell">
    <xdr:from>
      <xdr:col>7</xdr:col>
      <xdr:colOff>0</xdr:colOff>
      <xdr:row>4</xdr:row>
      <xdr:rowOff>0</xdr:rowOff>
    </xdr:from>
    <xdr:to>
      <xdr:col>7</xdr:col>
      <xdr:colOff>964096</xdr:colOff>
      <xdr:row>7</xdr:row>
      <xdr:rowOff>116371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276350"/>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2199862</xdr:colOff>
      <xdr:row>29</xdr:row>
      <xdr:rowOff>19049</xdr:rowOff>
    </xdr:from>
    <xdr:to>
      <xdr:col>2</xdr:col>
      <xdr:colOff>30112</xdr:colOff>
      <xdr:row>29</xdr:row>
      <xdr:rowOff>792646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3058" y="4491658"/>
          <a:ext cx="773889" cy="773597"/>
        </a:xfrm>
        <a:prstGeom prst="rect">
          <a:avLst/>
        </a:prstGeom>
      </xdr:spPr>
    </xdr:pic>
    <xdr:clientData/>
  </xdr:twoCellAnchor>
  <xdr:twoCellAnchor editAs="oneCell">
    <xdr:from>
      <xdr:col>1</xdr:col>
      <xdr:colOff>2228021</xdr:colOff>
      <xdr:row>1</xdr:row>
      <xdr:rowOff>8283</xdr:rowOff>
    </xdr:from>
    <xdr:to>
      <xdr:col>2</xdr:col>
      <xdr:colOff>58271</xdr:colOff>
      <xdr:row>2</xdr:row>
      <xdr:rowOff>12840</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1217" y="207066"/>
          <a:ext cx="773889" cy="773597"/>
        </a:xfrm>
        <a:prstGeom prst="rect">
          <a:avLst/>
        </a:prstGeom>
      </xdr:spPr>
    </xdr:pic>
    <xdr:clientData/>
  </xdr:twoCellAnchor>
  <xdr:twoCellAnchor editAs="oneCell">
    <xdr:from>
      <xdr:col>7</xdr:col>
      <xdr:colOff>120510</xdr:colOff>
      <xdr:row>113</xdr:row>
      <xdr:rowOff>6627</xdr:rowOff>
    </xdr:from>
    <xdr:to>
      <xdr:col>8</xdr:col>
      <xdr:colOff>541267</xdr:colOff>
      <xdr:row>117</xdr:row>
      <xdr:rowOff>195057</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59710" y="16294377"/>
          <a:ext cx="963682" cy="959955"/>
        </a:xfrm>
        <a:prstGeom prst="rect">
          <a:avLst/>
        </a:prstGeom>
      </xdr:spPr>
    </xdr:pic>
    <xdr:clientData/>
  </xdr:twoCellAnchor>
  <xdr:twoCellAnchor editAs="oneCell">
    <xdr:from>
      <xdr:col>6</xdr:col>
      <xdr:colOff>323850</xdr:colOff>
      <xdr:row>41</xdr:row>
      <xdr:rowOff>10354</xdr:rowOff>
    </xdr:from>
    <xdr:to>
      <xdr:col>8</xdr:col>
      <xdr:colOff>398394</xdr:colOff>
      <xdr:row>45</xdr:row>
      <xdr:rowOff>178077</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20150" y="7049329"/>
          <a:ext cx="960369" cy="967823"/>
        </a:xfrm>
        <a:prstGeom prst="rect">
          <a:avLst/>
        </a:prstGeom>
      </xdr:spPr>
    </xdr:pic>
    <xdr:clientData/>
  </xdr:twoCellAnchor>
  <xdr:twoCellAnchor editAs="oneCell">
    <xdr:from>
      <xdr:col>7</xdr:col>
      <xdr:colOff>0</xdr:colOff>
      <xdr:row>3</xdr:row>
      <xdr:rowOff>0</xdr:rowOff>
    </xdr:from>
    <xdr:to>
      <xdr:col>8</xdr:col>
      <xdr:colOff>417444</xdr:colOff>
      <xdr:row>7</xdr:row>
      <xdr:rowOff>168965</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55935" y="1176130"/>
          <a:ext cx="964096" cy="964096"/>
        </a:xfrm>
        <a:prstGeom prst="rect">
          <a:avLst/>
        </a:prstGeom>
      </xdr:spPr>
    </xdr:pic>
    <xdr:clientData/>
  </xdr:twoCellAnchor>
  <xdr:twoCellAnchor editAs="oneCell">
    <xdr:from>
      <xdr:col>0</xdr:col>
      <xdr:colOff>0</xdr:colOff>
      <xdr:row>1</xdr:row>
      <xdr:rowOff>0</xdr:rowOff>
    </xdr:from>
    <xdr:to>
      <xdr:col>4</xdr:col>
      <xdr:colOff>1190625</xdr:colOff>
      <xdr:row>2</xdr:row>
      <xdr:rowOff>10141</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twoCellAnchor editAs="oneCell">
    <xdr:from>
      <xdr:col>6</xdr:col>
      <xdr:colOff>238125</xdr:colOff>
      <xdr:row>161</xdr:row>
      <xdr:rowOff>104775</xdr:rowOff>
    </xdr:from>
    <xdr:to>
      <xdr:col>8</xdr:col>
      <xdr:colOff>315982</xdr:colOff>
      <xdr:row>166</xdr:row>
      <xdr:rowOff>55080</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2199862</xdr:colOff>
      <xdr:row>29</xdr:row>
      <xdr:rowOff>19049</xdr:rowOff>
    </xdr:from>
    <xdr:to>
      <xdr:col>2</xdr:col>
      <xdr:colOff>30112</xdr:colOff>
      <xdr:row>29</xdr:row>
      <xdr:rowOff>792646</xdr:rowOff>
    </xdr:to>
    <xdr:pic>
      <xdr:nvPicPr>
        <xdr:cNvPr id="15" name="Picture 14">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0987" y="5314949"/>
          <a:ext cx="773475" cy="773597"/>
        </a:xfrm>
        <a:prstGeom prst="rect">
          <a:avLst/>
        </a:prstGeom>
      </xdr:spPr>
    </xdr:pic>
    <xdr:clientData/>
  </xdr:twoCellAnchor>
  <xdr:twoCellAnchor editAs="oneCell">
    <xdr:from>
      <xdr:col>1</xdr:col>
      <xdr:colOff>2228021</xdr:colOff>
      <xdr:row>1</xdr:row>
      <xdr:rowOff>8283</xdr:rowOff>
    </xdr:from>
    <xdr:to>
      <xdr:col>2</xdr:col>
      <xdr:colOff>58271</xdr:colOff>
      <xdr:row>2</xdr:row>
      <xdr:rowOff>12840</xdr:rowOff>
    </xdr:to>
    <xdr:pic>
      <xdr:nvPicPr>
        <xdr:cNvPr id="16" name="Picture 15">
          <a:hlinkClick xmlns:r="http://schemas.openxmlformats.org/officeDocument/2006/relationships" r:id="rId1"/>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9146" y="208308"/>
          <a:ext cx="773475" cy="776082"/>
        </a:xfrm>
        <a:prstGeom prst="rect">
          <a:avLst/>
        </a:prstGeom>
      </xdr:spPr>
    </xdr:pic>
    <xdr:clientData/>
  </xdr:twoCellAnchor>
  <xdr:twoCellAnchor editAs="oneCell">
    <xdr:from>
      <xdr:col>1</xdr:col>
      <xdr:colOff>2269848</xdr:colOff>
      <xdr:row>122</xdr:row>
      <xdr:rowOff>43899</xdr:rowOff>
    </xdr:from>
    <xdr:to>
      <xdr:col>2</xdr:col>
      <xdr:colOff>100098</xdr:colOff>
      <xdr:row>122</xdr:row>
      <xdr:rowOff>817496</xdr:rowOff>
    </xdr:to>
    <xdr:pic>
      <xdr:nvPicPr>
        <xdr:cNvPr id="17" name="Picture 16">
          <a:hlinkClick xmlns:r="http://schemas.openxmlformats.org/officeDocument/2006/relationships" r:id="rId1"/>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0973" y="23665899"/>
          <a:ext cx="773475" cy="773597"/>
        </a:xfrm>
        <a:prstGeom prst="rect">
          <a:avLst/>
        </a:prstGeom>
      </xdr:spPr>
    </xdr:pic>
    <xdr:clientData/>
  </xdr:twoCellAnchor>
  <xdr:twoCellAnchor editAs="oneCell">
    <xdr:from>
      <xdr:col>0</xdr:col>
      <xdr:colOff>0</xdr:colOff>
      <xdr:row>1</xdr:row>
      <xdr:rowOff>0</xdr:rowOff>
    </xdr:from>
    <xdr:to>
      <xdr:col>4</xdr:col>
      <xdr:colOff>1190625</xdr:colOff>
      <xdr:row>2</xdr:row>
      <xdr:rowOff>10141</xdr:rowOff>
    </xdr:to>
    <xdr:pic>
      <xdr:nvPicPr>
        <xdr:cNvPr id="18" name="Picture 17">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135</xdr:row>
      <xdr:rowOff>115955</xdr:rowOff>
    </xdr:from>
    <xdr:to>
      <xdr:col>9</xdr:col>
      <xdr:colOff>301488</xdr:colOff>
      <xdr:row>136</xdr:row>
      <xdr:rowOff>616225</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7</xdr:col>
      <xdr:colOff>0</xdr:colOff>
      <xdr:row>100</xdr:row>
      <xdr:rowOff>49695</xdr:rowOff>
    </xdr:from>
    <xdr:to>
      <xdr:col>9</xdr:col>
      <xdr:colOff>359466</xdr:colOff>
      <xdr:row>105</xdr:row>
      <xdr:rowOff>11596</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8809804"/>
          <a:ext cx="964096" cy="964096"/>
        </a:xfrm>
        <a:prstGeom prst="rect">
          <a:avLst/>
        </a:prstGeom>
      </xdr:spPr>
    </xdr:pic>
    <xdr:clientData/>
  </xdr:twoCellAnchor>
  <xdr:twoCellAnchor editAs="oneCell">
    <xdr:from>
      <xdr:col>7</xdr:col>
      <xdr:colOff>0</xdr:colOff>
      <xdr:row>57</xdr:row>
      <xdr:rowOff>0</xdr:rowOff>
    </xdr:from>
    <xdr:to>
      <xdr:col>9</xdr:col>
      <xdr:colOff>359466</xdr:colOff>
      <xdr:row>61</xdr:row>
      <xdr:rowOff>168965</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0113065"/>
          <a:ext cx="964096" cy="964096"/>
        </a:xfrm>
        <a:prstGeom prst="rect">
          <a:avLst/>
        </a:prstGeom>
      </xdr:spPr>
    </xdr:pic>
    <xdr:clientData/>
  </xdr:twoCellAnchor>
  <xdr:twoCellAnchor editAs="oneCell">
    <xdr:from>
      <xdr:col>7</xdr:col>
      <xdr:colOff>0</xdr:colOff>
      <xdr:row>4</xdr:row>
      <xdr:rowOff>0</xdr:rowOff>
    </xdr:from>
    <xdr:to>
      <xdr:col>9</xdr:col>
      <xdr:colOff>359466</xdr:colOff>
      <xdr:row>8</xdr:row>
      <xdr:rowOff>168966</xdr:rowOff>
    </xdr:to>
    <xdr:pic>
      <xdr:nvPicPr>
        <xdr:cNvPr id="13" name="Picture 12">
          <a:hlinkClick xmlns:r="http://schemas.openxmlformats.org/officeDocument/2006/relationships" r:id="rId1"/>
          <a:extLst>
            <a:ext uri="{FF2B5EF4-FFF2-40B4-BE49-F238E27FC236}">
              <a16:creationId xmlns=""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366630"/>
          <a:ext cx="964096" cy="964096"/>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0425" cy="861391"/>
        </a:xfrm>
        <a:prstGeom prst="rect">
          <a:avLst/>
        </a:prstGeom>
      </xdr:spPr>
    </xdr:pic>
    <xdr:clientData/>
  </xdr:twoCellAnchor>
  <xdr:twoCellAnchor editAs="oneCell">
    <xdr:from>
      <xdr:col>1</xdr:col>
      <xdr:colOff>2170043</xdr:colOff>
      <xdr:row>109</xdr:row>
      <xdr:rowOff>49696</xdr:rowOff>
    </xdr:from>
    <xdr:to>
      <xdr:col>1</xdr:col>
      <xdr:colOff>2943932</xdr:colOff>
      <xdr:row>109</xdr:row>
      <xdr:rowOff>812526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3324" cy="864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105</xdr:row>
      <xdr:rowOff>0</xdr:rowOff>
    </xdr:from>
    <xdr:to>
      <xdr:col>8</xdr:col>
      <xdr:colOff>354496</xdr:colOff>
      <xdr:row>106</xdr:row>
      <xdr:rowOff>221146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8354675"/>
          <a:ext cx="964096" cy="964096"/>
        </a:xfrm>
        <a:prstGeom prst="rect">
          <a:avLst/>
        </a:prstGeom>
      </xdr:spPr>
    </xdr:pic>
    <xdr:clientData/>
  </xdr:twoCellAnchor>
  <xdr:twoCellAnchor editAs="oneCell">
    <xdr:from>
      <xdr:col>7</xdr:col>
      <xdr:colOff>0</xdr:colOff>
      <xdr:row>49</xdr:row>
      <xdr:rowOff>0</xdr:rowOff>
    </xdr:from>
    <xdr:to>
      <xdr:col>8</xdr:col>
      <xdr:colOff>354496</xdr:colOff>
      <xdr:row>54</xdr:row>
      <xdr:rowOff>11596</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0115550"/>
          <a:ext cx="964096" cy="964096"/>
        </a:xfrm>
        <a:prstGeom prst="rect">
          <a:avLst/>
        </a:prstGeom>
      </xdr:spPr>
    </xdr:pic>
    <xdr:clientData/>
  </xdr:twoCellAnchor>
  <xdr:twoCellAnchor editAs="oneCell">
    <xdr:from>
      <xdr:col>7</xdr:col>
      <xdr:colOff>0</xdr:colOff>
      <xdr:row>1</xdr:row>
      <xdr:rowOff>0</xdr:rowOff>
    </xdr:from>
    <xdr:to>
      <xdr:col>8</xdr:col>
      <xdr:colOff>354496</xdr:colOff>
      <xdr:row>3</xdr:row>
      <xdr:rowOff>59221</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200025"/>
          <a:ext cx="964096" cy="964096"/>
        </a:xfrm>
        <a:prstGeom prst="rect">
          <a:avLst/>
        </a:prstGeom>
      </xdr:spPr>
    </xdr:pic>
    <xdr:clientData/>
  </xdr:twoCellAnchor>
  <xdr:twoCellAnchor editAs="oneCell">
    <xdr:from>
      <xdr:col>6</xdr:col>
      <xdr:colOff>590550</xdr:colOff>
      <xdr:row>138</xdr:row>
      <xdr:rowOff>57150</xdr:rowOff>
    </xdr:from>
    <xdr:to>
      <xdr:col>8</xdr:col>
      <xdr:colOff>335446</xdr:colOff>
      <xdr:row>139</xdr:row>
      <xdr:rowOff>240196</xdr:rowOff>
    </xdr:to>
    <xdr:pic>
      <xdr:nvPicPr>
        <xdr:cNvPr id="7" name="Picture 6">
          <a:hlinkClick xmlns:r="http://schemas.openxmlformats.org/officeDocument/2006/relationships" r:id="rId1"/>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twoCellAnchor editAs="oneCell">
    <xdr:from>
      <xdr:col>0</xdr:col>
      <xdr:colOff>0</xdr:colOff>
      <xdr:row>1</xdr:row>
      <xdr:rowOff>200024</xdr:rowOff>
    </xdr:from>
    <xdr:to>
      <xdr:col>4</xdr:col>
      <xdr:colOff>0</xdr:colOff>
      <xdr:row>3</xdr:row>
      <xdr:rowOff>1904</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00049"/>
          <a:ext cx="7058025" cy="752475"/>
        </a:xfrm>
        <a:prstGeom prst="rect">
          <a:avLst/>
        </a:prstGeom>
      </xdr:spPr>
    </xdr:pic>
    <xdr:clientData/>
  </xdr:twoCellAnchor>
  <xdr:oneCellAnchor>
    <xdr:from>
      <xdr:col>1</xdr:col>
      <xdr:colOff>1819275</xdr:colOff>
      <xdr:row>99</xdr:row>
      <xdr:rowOff>19050</xdr:rowOff>
    </xdr:from>
    <xdr:ext cx="773889" cy="773597"/>
    <xdr:pic>
      <xdr:nvPicPr>
        <xdr:cNvPr id="8" name="Picture 7">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3725" y="25355550"/>
          <a:ext cx="773889" cy="7735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8</xdr:col>
      <xdr:colOff>354496</xdr:colOff>
      <xdr:row>6</xdr:row>
      <xdr:rowOff>144946</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1047750"/>
          <a:ext cx="964096" cy="964096"/>
        </a:xfrm>
        <a:prstGeom prst="rect">
          <a:avLst/>
        </a:prstGeom>
      </xdr:spPr>
    </xdr:pic>
    <xdr:clientData/>
  </xdr:twoCellAnchor>
  <xdr:twoCellAnchor editAs="oneCell">
    <xdr:from>
      <xdr:col>7</xdr:col>
      <xdr:colOff>0</xdr:colOff>
      <xdr:row>44</xdr:row>
      <xdr:rowOff>95250</xdr:rowOff>
    </xdr:from>
    <xdr:to>
      <xdr:col>8</xdr:col>
      <xdr:colOff>354496</xdr:colOff>
      <xdr:row>49</xdr:row>
      <xdr:rowOff>59221</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9477375"/>
          <a:ext cx="964096" cy="964096"/>
        </a:xfrm>
        <a:prstGeom prst="rect">
          <a:avLst/>
        </a:prstGeom>
      </xdr:spPr>
    </xdr:pic>
    <xdr:clientData/>
  </xdr:twoCellAnchor>
  <xdr:twoCellAnchor editAs="oneCell">
    <xdr:from>
      <xdr:col>7</xdr:col>
      <xdr:colOff>66675</xdr:colOff>
      <xdr:row>91</xdr:row>
      <xdr:rowOff>180975</xdr:rowOff>
    </xdr:from>
    <xdr:to>
      <xdr:col>8</xdr:col>
      <xdr:colOff>421171</xdr:colOff>
      <xdr:row>98</xdr:row>
      <xdr:rowOff>40171</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3875" y="14630400"/>
          <a:ext cx="964096" cy="964096"/>
        </a:xfrm>
        <a:prstGeom prst="rect">
          <a:avLst/>
        </a:prstGeom>
      </xdr:spPr>
    </xdr:pic>
    <xdr:clientData/>
  </xdr:twoCellAnchor>
  <xdr:twoCellAnchor editAs="oneCell">
    <xdr:from>
      <xdr:col>0</xdr:col>
      <xdr:colOff>0</xdr:colOff>
      <xdr:row>0</xdr:row>
      <xdr:rowOff>9525</xdr:rowOff>
    </xdr:from>
    <xdr:to>
      <xdr:col>4</xdr:col>
      <xdr:colOff>0</xdr:colOff>
      <xdr:row>0</xdr:row>
      <xdr:rowOff>796508</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7486650" cy="7869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0</xdr:rowOff>
    </xdr:from>
    <xdr:to>
      <xdr:col>2</xdr:col>
      <xdr:colOff>40464</xdr:colOff>
      <xdr:row>1</xdr:row>
      <xdr:rowOff>773597</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00025"/>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0</xdr:rowOff>
    </xdr:from>
    <xdr:to>
      <xdr:col>1</xdr:col>
      <xdr:colOff>2240739</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161925"/>
          <a:ext cx="773889" cy="773597"/>
        </a:xfrm>
        <a:prstGeom prst="rect">
          <a:avLst/>
        </a:prstGeom>
      </xdr:spPr>
    </xdr:pic>
    <xdr:clientData/>
  </xdr:twoCellAnchor>
  <xdr:twoCellAnchor editAs="oneCell">
    <xdr:from>
      <xdr:col>7</xdr:col>
      <xdr:colOff>0</xdr:colOff>
      <xdr:row>8</xdr:row>
      <xdr:rowOff>0</xdr:rowOff>
    </xdr:from>
    <xdr:to>
      <xdr:col>8</xdr:col>
      <xdr:colOff>30646</xdr:colOff>
      <xdr:row>12</xdr:row>
      <xdr:rowOff>316396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58050" y="1914525"/>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0</xdr:rowOff>
    </xdr:from>
    <xdr:to>
      <xdr:col>1</xdr:col>
      <xdr:colOff>2202639</xdr:colOff>
      <xdr:row>1</xdr:row>
      <xdr:rowOff>773597</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161925"/>
          <a:ext cx="773889" cy="773597"/>
        </a:xfrm>
        <a:prstGeom prst="rect">
          <a:avLst/>
        </a:prstGeom>
      </xdr:spPr>
    </xdr:pic>
    <xdr:clientData/>
  </xdr:twoCellAnchor>
  <xdr:twoCellAnchor editAs="oneCell">
    <xdr:from>
      <xdr:col>7</xdr:col>
      <xdr:colOff>0</xdr:colOff>
      <xdr:row>40</xdr:row>
      <xdr:rowOff>0</xdr:rowOff>
    </xdr:from>
    <xdr:to>
      <xdr:col>8</xdr:col>
      <xdr:colOff>354496</xdr:colOff>
      <xdr:row>45</xdr:row>
      <xdr:rowOff>154471</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00850" y="403860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100</xdr:row>
      <xdr:rowOff>57150</xdr:rowOff>
    </xdr:from>
    <xdr:to>
      <xdr:col>1</xdr:col>
      <xdr:colOff>2183589</xdr:colOff>
      <xdr:row>100</xdr:row>
      <xdr:rowOff>823127</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42</xdr:row>
      <xdr:rowOff>47625</xdr:rowOff>
    </xdr:from>
    <xdr:to>
      <xdr:col>1</xdr:col>
      <xdr:colOff>2250264</xdr:colOff>
      <xdr:row>42</xdr:row>
      <xdr:rowOff>828842</xdr:rowOff>
    </xdr:to>
    <xdr:pic>
      <xdr:nvPicPr>
        <xdr:cNvPr id="19" name="Picture 18">
          <a:hlinkClick xmlns:r="http://schemas.openxmlformats.org/officeDocument/2006/relationships" r:id="rId1"/>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0</xdr:rowOff>
    </xdr:from>
    <xdr:to>
      <xdr:col>1</xdr:col>
      <xdr:colOff>2164539</xdr:colOff>
      <xdr:row>1</xdr:row>
      <xdr:rowOff>779312</xdr:rowOff>
    </xdr:to>
    <xdr:pic>
      <xdr:nvPicPr>
        <xdr:cNvPr id="20" name="Picture 19">
          <a:hlinkClick xmlns:r="http://schemas.openxmlformats.org/officeDocument/2006/relationships" r:id="rId1"/>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0" y="161925"/>
          <a:ext cx="773889" cy="773597"/>
        </a:xfrm>
        <a:prstGeom prst="rect">
          <a:avLst/>
        </a:prstGeom>
      </xdr:spPr>
    </xdr:pic>
    <xdr:clientData/>
  </xdr:twoCellAnchor>
  <xdr:twoCellAnchor editAs="oneCell">
    <xdr:from>
      <xdr:col>7</xdr:col>
      <xdr:colOff>0</xdr:colOff>
      <xdr:row>2</xdr:row>
      <xdr:rowOff>0</xdr:rowOff>
    </xdr:from>
    <xdr:to>
      <xdr:col>7</xdr:col>
      <xdr:colOff>964096</xdr:colOff>
      <xdr:row>6</xdr:row>
      <xdr:rowOff>181141</xdr:rowOff>
    </xdr:to>
    <xdr:pic>
      <xdr:nvPicPr>
        <xdr:cNvPr id="21" name="Picture 20">
          <a:hlinkClick xmlns:r="http://schemas.openxmlformats.org/officeDocument/2006/relationships" r:id="rId3"/>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952500"/>
          <a:ext cx="964096" cy="964096"/>
        </a:xfrm>
        <a:prstGeom prst="rect">
          <a:avLst/>
        </a:prstGeom>
      </xdr:spPr>
    </xdr:pic>
    <xdr:clientData/>
  </xdr:twoCellAnchor>
  <xdr:twoCellAnchor editAs="oneCell">
    <xdr:from>
      <xdr:col>7</xdr:col>
      <xdr:colOff>0</xdr:colOff>
      <xdr:row>44</xdr:row>
      <xdr:rowOff>0</xdr:rowOff>
    </xdr:from>
    <xdr:to>
      <xdr:col>7</xdr:col>
      <xdr:colOff>964096</xdr:colOff>
      <xdr:row>48</xdr:row>
      <xdr:rowOff>171616</xdr:rowOff>
    </xdr:to>
    <xdr:pic>
      <xdr:nvPicPr>
        <xdr:cNvPr id="22" name="Picture 21">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6486525"/>
          <a:ext cx="964096" cy="964096"/>
        </a:xfrm>
        <a:prstGeom prst="rect">
          <a:avLst/>
        </a:prstGeom>
      </xdr:spPr>
    </xdr:pic>
    <xdr:clientData/>
  </xdr:twoCellAnchor>
  <xdr:twoCellAnchor editAs="oneCell">
    <xdr:from>
      <xdr:col>7</xdr:col>
      <xdr:colOff>19050</xdr:colOff>
      <xdr:row>104</xdr:row>
      <xdr:rowOff>9525</xdr:rowOff>
    </xdr:from>
    <xdr:to>
      <xdr:col>7</xdr:col>
      <xdr:colOff>983146</xdr:colOff>
      <xdr:row>108</xdr:row>
      <xdr:rowOff>175426</xdr:rowOff>
    </xdr:to>
    <xdr:pic>
      <xdr:nvPicPr>
        <xdr:cNvPr id="23" name="Picture 22">
          <a:hlinkClick xmlns:r="http://schemas.openxmlformats.org/officeDocument/2006/relationships" r:id="rId3"/>
          <a:extLst>
            <a:ext uri="{FF2B5EF4-FFF2-40B4-BE49-F238E27FC236}">
              <a16:creationId xmlns="" xmlns:a16="http://schemas.microsoft.com/office/drawing/2014/main"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2"/>
  <sheetViews>
    <sheetView tabSelected="1" zoomScaleNormal="100"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16">
      <c r="A1" s="16"/>
      <c r="B1" s="16"/>
      <c r="C1" s="16"/>
      <c r="D1" s="16"/>
    </row>
    <row r="2" spans="1:16">
      <c r="A2" s="16"/>
      <c r="B2" s="16"/>
      <c r="C2" s="16"/>
      <c r="D2" s="16"/>
    </row>
    <row r="3" spans="1:16">
      <c r="A3" s="16"/>
      <c r="B3" s="16"/>
      <c r="C3" s="16"/>
      <c r="D3" s="16"/>
    </row>
    <row r="4" spans="1:16">
      <c r="A4" s="16"/>
      <c r="B4" s="16"/>
      <c r="C4" s="16"/>
      <c r="D4" s="16"/>
    </row>
    <row r="5" spans="1:16">
      <c r="A5" s="16"/>
      <c r="B5" s="16"/>
      <c r="C5" s="16"/>
      <c r="D5" s="16"/>
    </row>
    <row r="6" spans="1:16">
      <c r="A6" s="16"/>
      <c r="B6" s="94"/>
      <c r="C6" s="94"/>
      <c r="D6" s="94"/>
    </row>
    <row r="7" spans="1:16">
      <c r="A7" s="16"/>
      <c r="B7" s="94"/>
      <c r="C7" s="94"/>
      <c r="D7" s="94"/>
    </row>
    <row r="8" spans="1:16">
      <c r="A8" s="16"/>
      <c r="B8" s="94"/>
      <c r="C8" s="94"/>
      <c r="D8" s="94"/>
    </row>
    <row r="9" spans="1:16">
      <c r="A9" s="16"/>
      <c r="B9" s="16"/>
      <c r="C9" s="16"/>
      <c r="D9" s="16"/>
    </row>
    <row r="10" spans="1:16">
      <c r="A10" s="16"/>
      <c r="B10" s="16"/>
      <c r="C10" s="16"/>
      <c r="D10" s="16"/>
    </row>
    <row r="11" spans="1:16">
      <c r="A11" s="16"/>
      <c r="B11" s="16"/>
      <c r="C11" s="16"/>
      <c r="D11" s="16"/>
    </row>
    <row r="12" spans="1:16">
      <c r="A12" s="16"/>
      <c r="B12" s="16"/>
      <c r="C12" s="16"/>
      <c r="D12" s="16"/>
    </row>
    <row r="13" spans="1:16">
      <c r="A13" s="16"/>
      <c r="B13" s="16"/>
      <c r="C13" s="16"/>
      <c r="D13" s="16"/>
    </row>
    <row r="14" spans="1:16" ht="18.75">
      <c r="A14" s="16"/>
      <c r="B14" s="17" t="s">
        <v>28</v>
      </c>
      <c r="C14" s="95">
        <v>46087</v>
      </c>
      <c r="D14" s="95"/>
      <c r="E14" s="11"/>
      <c r="F14" s="96" t="s">
        <v>138</v>
      </c>
      <c r="G14" s="97"/>
      <c r="H14" s="98"/>
      <c r="I14" s="12"/>
      <c r="J14" s="102" t="s">
        <v>145</v>
      </c>
      <c r="K14" s="102"/>
      <c r="L14" s="102"/>
      <c r="M14" s="12"/>
      <c r="N14" s="102" t="s">
        <v>11</v>
      </c>
      <c r="O14" s="102"/>
      <c r="P14" s="102"/>
    </row>
    <row r="15" spans="1:16" ht="18.75">
      <c r="A15" s="16"/>
      <c r="B15" s="17" t="s">
        <v>3</v>
      </c>
      <c r="C15" s="106" t="s">
        <v>4</v>
      </c>
      <c r="D15" s="106"/>
      <c r="F15" s="96" t="s">
        <v>137</v>
      </c>
      <c r="G15" s="97"/>
      <c r="H15" s="98"/>
      <c r="I15" s="12"/>
      <c r="J15" s="96" t="s">
        <v>10</v>
      </c>
      <c r="K15" s="97"/>
      <c r="L15" s="98"/>
      <c r="M15" s="12"/>
      <c r="N15" s="96" t="s">
        <v>144</v>
      </c>
      <c r="O15" s="97"/>
      <c r="P15" s="98"/>
    </row>
    <row r="16" spans="1:16" ht="18.75">
      <c r="A16" s="16"/>
      <c r="B16" s="16"/>
      <c r="C16" s="16"/>
      <c r="D16" s="16"/>
      <c r="F16" s="96" t="s">
        <v>13</v>
      </c>
      <c r="G16" s="97"/>
      <c r="H16" s="98"/>
      <c r="I16" s="12"/>
      <c r="J16" s="96" t="s">
        <v>285</v>
      </c>
      <c r="K16" s="97"/>
      <c r="L16" s="98"/>
      <c r="M16" s="12"/>
      <c r="N16" s="96" t="s">
        <v>1164</v>
      </c>
      <c r="O16" s="97"/>
      <c r="P16" s="98"/>
    </row>
    <row r="17" spans="1:16" ht="18.75">
      <c r="A17" s="16"/>
      <c r="B17" s="99"/>
      <c r="C17" s="99"/>
      <c r="D17" s="99"/>
      <c r="F17" s="96" t="s">
        <v>14</v>
      </c>
      <c r="G17" s="97"/>
      <c r="H17" s="98"/>
      <c r="I17" s="12"/>
      <c r="J17" s="96" t="s">
        <v>139</v>
      </c>
      <c r="K17" s="97"/>
      <c r="L17" s="98"/>
      <c r="M17" s="12"/>
    </row>
    <row r="18" spans="1:16" ht="18.75">
      <c r="A18" s="16"/>
      <c r="B18" s="100" t="s">
        <v>5</v>
      </c>
      <c r="C18" s="100"/>
      <c r="D18" s="100"/>
      <c r="F18" s="96" t="s">
        <v>70</v>
      </c>
      <c r="G18" s="97"/>
      <c r="H18" s="98"/>
      <c r="I18" s="12"/>
      <c r="J18" s="96" t="s">
        <v>17</v>
      </c>
      <c r="K18" s="97"/>
      <c r="L18" s="98"/>
      <c r="M18" s="12"/>
    </row>
    <row r="19" spans="1:16" ht="18.75">
      <c r="A19" s="16"/>
      <c r="B19" s="105" t="s">
        <v>6</v>
      </c>
      <c r="C19" s="105"/>
      <c r="D19" s="105"/>
      <c r="F19" s="102" t="s">
        <v>12</v>
      </c>
      <c r="G19" s="102"/>
      <c r="H19" s="102"/>
      <c r="J19" s="96" t="s">
        <v>140</v>
      </c>
      <c r="K19" s="97"/>
      <c r="L19" s="98"/>
      <c r="M19" s="12"/>
    </row>
    <row r="20" spans="1:16" ht="18.75">
      <c r="A20" s="16"/>
      <c r="B20" s="103" t="s">
        <v>7</v>
      </c>
      <c r="C20" s="103"/>
      <c r="D20" s="103"/>
      <c r="M20" s="12"/>
    </row>
    <row r="21" spans="1:16" ht="18.75">
      <c r="A21" s="16"/>
      <c r="B21" s="20"/>
      <c r="C21" s="20"/>
      <c r="D21" s="20"/>
      <c r="M21" s="22"/>
    </row>
    <row r="22" spans="1:16" ht="18.75">
      <c r="A22" s="16"/>
      <c r="B22" s="20"/>
      <c r="C22" s="20"/>
      <c r="D22" s="20"/>
      <c r="M22" s="22"/>
    </row>
    <row r="23" spans="1:16" ht="18.75">
      <c r="A23" s="16"/>
      <c r="B23" s="16"/>
      <c r="C23" s="16"/>
      <c r="D23" s="16"/>
      <c r="M23" s="12"/>
      <c r="N23" s="14"/>
      <c r="O23" s="14"/>
      <c r="P23" s="14"/>
    </row>
    <row r="24" spans="1:16" ht="26.25">
      <c r="A24" s="16"/>
      <c r="B24" s="16"/>
      <c r="C24" s="16"/>
      <c r="D24" s="16"/>
      <c r="F24" s="13"/>
      <c r="G24" s="13"/>
      <c r="H24" s="13"/>
      <c r="J24" s="13"/>
      <c r="K24" s="13"/>
      <c r="L24" s="13"/>
      <c r="M24" s="21"/>
      <c r="N24" s="14"/>
      <c r="O24" s="14"/>
      <c r="P24" s="14"/>
    </row>
    <row r="25" spans="1:16" ht="26.25">
      <c r="A25" s="104"/>
      <c r="B25" s="104"/>
      <c r="C25" s="104"/>
      <c r="D25" s="16"/>
      <c r="F25" s="14"/>
      <c r="G25" s="14"/>
      <c r="H25" s="14"/>
      <c r="I25" s="13"/>
      <c r="J25" s="14"/>
      <c r="K25" s="14"/>
      <c r="L25" s="14"/>
      <c r="M25" s="13"/>
      <c r="N25" s="14"/>
      <c r="O25" s="14"/>
      <c r="P25" s="14"/>
    </row>
    <row r="26" spans="1:16">
      <c r="A26" s="16"/>
      <c r="B26" s="16"/>
      <c r="C26" s="16"/>
      <c r="D26" s="19"/>
      <c r="F26" s="14"/>
      <c r="G26" s="14"/>
      <c r="H26" s="14"/>
      <c r="I26" s="14"/>
      <c r="J26" s="14"/>
      <c r="K26" s="14"/>
      <c r="L26" s="14"/>
      <c r="M26" s="14"/>
      <c r="N26" s="14"/>
      <c r="O26" s="14"/>
      <c r="P26" s="14"/>
    </row>
    <row r="27" spans="1:16">
      <c r="A27" s="16"/>
      <c r="B27" s="19"/>
      <c r="C27" s="19"/>
      <c r="D27" s="16"/>
      <c r="F27" s="14"/>
      <c r="G27" s="14"/>
      <c r="H27" s="14"/>
      <c r="I27" s="14"/>
      <c r="J27" s="14"/>
      <c r="K27" s="14"/>
      <c r="L27" s="14"/>
      <c r="M27" s="14"/>
    </row>
    <row r="28" spans="1:16">
      <c r="A28" s="16"/>
      <c r="B28" s="16"/>
      <c r="C28" s="16"/>
      <c r="D28" s="16"/>
      <c r="F28" s="14"/>
      <c r="G28" s="14"/>
      <c r="H28" s="14"/>
      <c r="I28" s="14"/>
      <c r="J28" s="14"/>
      <c r="K28" s="14"/>
      <c r="L28" s="14"/>
      <c r="M28" s="14"/>
    </row>
    <row r="29" spans="1:16">
      <c r="A29" s="16"/>
      <c r="B29" s="16"/>
      <c r="C29" s="16"/>
      <c r="D29" s="16"/>
      <c r="I29" s="14"/>
      <c r="M29" s="14"/>
    </row>
    <row r="30" spans="1:16">
      <c r="A30" s="16"/>
      <c r="B30" s="16"/>
      <c r="C30" s="16"/>
      <c r="D30" s="16"/>
    </row>
    <row r="31" spans="1:16">
      <c r="A31" s="16"/>
      <c r="B31" s="16"/>
      <c r="C31" s="16"/>
      <c r="D31" s="16"/>
    </row>
    <row r="32" spans="1:16">
      <c r="A32" s="16"/>
      <c r="B32" s="16"/>
      <c r="C32" s="16"/>
      <c r="D32" s="16"/>
    </row>
    <row r="33" spans="1:23" ht="15" customHeight="1">
      <c r="A33" s="101" t="s">
        <v>845</v>
      </c>
      <c r="B33" s="101"/>
      <c r="C33" s="101"/>
      <c r="D33" s="101"/>
      <c r="E33" s="101"/>
      <c r="F33" s="101"/>
      <c r="G33" s="101"/>
      <c r="H33" s="101"/>
      <c r="I33" s="101"/>
      <c r="J33" s="101"/>
      <c r="K33" s="101"/>
      <c r="L33" s="101"/>
      <c r="M33" s="101"/>
      <c r="N33" s="101"/>
      <c r="O33" s="101"/>
      <c r="P33" s="101"/>
      <c r="Q33" s="101"/>
      <c r="R33" s="101"/>
      <c r="S33" s="101"/>
      <c r="T33" s="101"/>
      <c r="U33" s="101"/>
      <c r="V33" s="101"/>
      <c r="W33" s="101"/>
    </row>
    <row r="34" spans="1:23">
      <c r="A34" s="101"/>
      <c r="B34" s="101"/>
      <c r="C34" s="101"/>
      <c r="D34" s="101"/>
      <c r="E34" s="101"/>
      <c r="F34" s="101"/>
      <c r="G34" s="101"/>
      <c r="H34" s="101"/>
      <c r="I34" s="101"/>
      <c r="J34" s="101"/>
      <c r="K34" s="101"/>
      <c r="L34" s="101"/>
      <c r="M34" s="101"/>
      <c r="N34" s="101"/>
      <c r="O34" s="101"/>
      <c r="P34" s="101"/>
      <c r="Q34" s="101"/>
      <c r="R34" s="101"/>
      <c r="S34" s="101"/>
      <c r="T34" s="101"/>
      <c r="U34" s="101"/>
      <c r="V34" s="101"/>
      <c r="W34" s="101"/>
    </row>
    <row r="35" spans="1:23">
      <c r="A35" s="101"/>
      <c r="B35" s="101"/>
      <c r="C35" s="101"/>
      <c r="D35" s="101"/>
      <c r="E35" s="101"/>
      <c r="F35" s="101"/>
      <c r="G35" s="101"/>
      <c r="H35" s="101"/>
      <c r="I35" s="101"/>
      <c r="J35" s="101"/>
      <c r="K35" s="101"/>
      <c r="L35" s="101"/>
      <c r="M35" s="101"/>
      <c r="N35" s="101"/>
      <c r="O35" s="101"/>
      <c r="P35" s="101"/>
      <c r="Q35" s="101"/>
      <c r="R35" s="101"/>
      <c r="S35" s="101"/>
      <c r="T35" s="101"/>
      <c r="U35" s="101"/>
      <c r="V35" s="101"/>
      <c r="W35" s="101"/>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Xmk7JPMKhkDW+JjOmDzgJhsycfkHJqYMuic+z3Fcek3dLFHLqmKFnfHlybmehQRJEpbW9Rhg2ciFsJrQ1vukPw==" saltValue="Y71+HpO6ohMVmoN0R2TA1A==" spinCount="100000" sheet="1" objects="1" scenarios="1"/>
  <mergeCells count="26">
    <mergeCell ref="N16:P16"/>
    <mergeCell ref="A33:W35"/>
    <mergeCell ref="N14:P14"/>
    <mergeCell ref="F16:H16"/>
    <mergeCell ref="F19:H19"/>
    <mergeCell ref="B20:D20"/>
    <mergeCell ref="F18:H18"/>
    <mergeCell ref="J14:L14"/>
    <mergeCell ref="A25:C25"/>
    <mergeCell ref="B19:D19"/>
    <mergeCell ref="J19:L19"/>
    <mergeCell ref="N15:P15"/>
    <mergeCell ref="C15:D15"/>
    <mergeCell ref="F15:H15"/>
    <mergeCell ref="J16:L16"/>
    <mergeCell ref="J17:L17"/>
    <mergeCell ref="J15:L15"/>
    <mergeCell ref="B17:D17"/>
    <mergeCell ref="B18:D18"/>
    <mergeCell ref="F17:H17"/>
    <mergeCell ref="J18:L18"/>
    <mergeCell ref="B6:D6"/>
    <mergeCell ref="B7:D7"/>
    <mergeCell ref="B8:D8"/>
    <mergeCell ref="C14:D14"/>
    <mergeCell ref="F14:H14"/>
  </mergeCells>
  <hyperlinks>
    <hyperlink ref="B18:D18" r:id="rId1" display="Contact Info "/>
    <hyperlink ref="J18:K18" location="Bag!A1" display="Bag "/>
    <hyperlink ref="B19:D19" r:id="rId2" display="Terms and Conditions"/>
    <hyperlink ref="B20:D20" r:id="rId3" display="About "/>
    <hyperlink ref="J14:L14" location="Cables!A1" display="CABLES &amp; ADAPTERS"/>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Print_Area" display="BATTERIES"/>
    <hyperlink ref="J15:L15" location="Storage!Print_Area"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0" t="s">
        <v>284</v>
      </c>
      <c r="B1" s="141"/>
      <c r="C1" s="141"/>
      <c r="D1" s="141"/>
    </row>
    <row r="2" spans="1:4" ht="57.75" customHeight="1">
      <c r="A2" s="119"/>
      <c r="B2" s="119"/>
      <c r="C2" s="119"/>
      <c r="D2" s="119"/>
    </row>
    <row r="3" spans="1:4" ht="15.75">
      <c r="A3" s="3" t="s">
        <v>0</v>
      </c>
      <c r="B3" s="3" t="s">
        <v>1</v>
      </c>
      <c r="C3" s="4" t="s">
        <v>15</v>
      </c>
      <c r="D3" s="4" t="s">
        <v>20</v>
      </c>
    </row>
    <row r="4" spans="1:4" ht="15.75">
      <c r="A4" s="67" t="s">
        <v>840</v>
      </c>
      <c r="B4" s="67" t="s">
        <v>841</v>
      </c>
      <c r="C4" s="67" t="s">
        <v>34</v>
      </c>
      <c r="D4" s="18">
        <v>1399</v>
      </c>
    </row>
    <row r="5" spans="1:4" ht="15.75">
      <c r="A5" s="67" t="s">
        <v>835</v>
      </c>
      <c r="B5" s="67" t="s">
        <v>836</v>
      </c>
      <c r="C5" s="67" t="s">
        <v>34</v>
      </c>
      <c r="D5" s="18">
        <v>3799</v>
      </c>
    </row>
    <row r="6" spans="1:4" ht="15.75">
      <c r="A6" s="67" t="s">
        <v>827</v>
      </c>
      <c r="B6" s="67" t="s">
        <v>828</v>
      </c>
      <c r="C6" s="67" t="s">
        <v>1157</v>
      </c>
      <c r="D6" s="18">
        <v>3999</v>
      </c>
    </row>
    <row r="7" spans="1:4" ht="15.75">
      <c r="A7" s="67" t="s">
        <v>833</v>
      </c>
      <c r="B7" s="67" t="s">
        <v>834</v>
      </c>
      <c r="C7" s="67" t="s">
        <v>34</v>
      </c>
      <c r="D7" s="18">
        <v>4299</v>
      </c>
    </row>
    <row r="8" spans="1:4" ht="15.75">
      <c r="A8" s="67" t="s">
        <v>829</v>
      </c>
      <c r="B8" s="67" t="s">
        <v>830</v>
      </c>
      <c r="C8" s="67" t="s">
        <v>34</v>
      </c>
      <c r="D8" s="18">
        <v>4999</v>
      </c>
    </row>
    <row r="9" spans="1:4" ht="15.75">
      <c r="A9" s="67" t="s">
        <v>837</v>
      </c>
      <c r="B9" s="67" t="s">
        <v>830</v>
      </c>
      <c r="C9" s="67" t="s">
        <v>55</v>
      </c>
      <c r="D9" s="18">
        <v>5999</v>
      </c>
    </row>
    <row r="10" spans="1:4" ht="15.75">
      <c r="A10" s="67" t="s">
        <v>831</v>
      </c>
      <c r="B10" s="67" t="s">
        <v>832</v>
      </c>
      <c r="C10" s="67" t="s">
        <v>55</v>
      </c>
      <c r="D10" s="18">
        <v>5999</v>
      </c>
    </row>
    <row r="11" spans="1:4" ht="15.75">
      <c r="A11" s="67" t="s">
        <v>549</v>
      </c>
      <c r="B11" s="67" t="s">
        <v>550</v>
      </c>
      <c r="C11" s="67" t="s">
        <v>930</v>
      </c>
      <c r="D11" s="18">
        <v>7499</v>
      </c>
    </row>
    <row r="12" spans="1:4" ht="15.75">
      <c r="A12" s="67" t="s">
        <v>838</v>
      </c>
      <c r="B12" s="67" t="s">
        <v>839</v>
      </c>
      <c r="C12" s="67" t="s">
        <v>863</v>
      </c>
      <c r="D12" s="18">
        <v>8999</v>
      </c>
    </row>
    <row r="13" spans="1:4" ht="15.75">
      <c r="A13" s="67" t="s">
        <v>897</v>
      </c>
      <c r="B13" s="67" t="s">
        <v>898</v>
      </c>
      <c r="C13" s="67" t="s">
        <v>34</v>
      </c>
      <c r="D13" s="18">
        <v>9599</v>
      </c>
    </row>
    <row r="14" spans="1:4" ht="15.75">
      <c r="A14" s="67" t="s">
        <v>551</v>
      </c>
      <c r="B14" s="67" t="s">
        <v>552</v>
      </c>
      <c r="C14" s="67" t="s">
        <v>930</v>
      </c>
      <c r="D14" s="18">
        <v>11999</v>
      </c>
    </row>
    <row r="15" spans="1:4" ht="15.75">
      <c r="A15" s="67" t="s">
        <v>553</v>
      </c>
      <c r="B15" s="67" t="s">
        <v>552</v>
      </c>
      <c r="C15" s="67" t="s">
        <v>930</v>
      </c>
      <c r="D15" s="18">
        <v>12999</v>
      </c>
    </row>
    <row r="16" spans="1:4" ht="15.75">
      <c r="A16" s="67" t="s">
        <v>842</v>
      </c>
      <c r="B16" s="67" t="s">
        <v>843</v>
      </c>
      <c r="C16" s="67" t="s">
        <v>863</v>
      </c>
      <c r="D16" s="18">
        <v>16999</v>
      </c>
    </row>
    <row r="17" spans="1:4" ht="15.75">
      <c r="A17" s="67" t="s">
        <v>637</v>
      </c>
      <c r="B17" s="67" t="s">
        <v>638</v>
      </c>
      <c r="C17" s="67" t="s">
        <v>34</v>
      </c>
      <c r="D17" s="18">
        <v>17999</v>
      </c>
    </row>
    <row r="18" spans="1:4" ht="15.75">
      <c r="A18" s="67" t="s">
        <v>1292</v>
      </c>
      <c r="B18" s="67" t="s">
        <v>1293</v>
      </c>
      <c r="C18" s="67" t="s">
        <v>34</v>
      </c>
      <c r="D18" s="18">
        <v>18499</v>
      </c>
    </row>
    <row r="19" spans="1:4" ht="43.5" customHeight="1">
      <c r="A19" s="135" t="s">
        <v>845</v>
      </c>
      <c r="B19" s="135"/>
      <c r="C19" s="135"/>
      <c r="D19" s="135"/>
    </row>
    <row r="20" spans="1:4" ht="44.25" customHeight="1"/>
    <row r="21" spans="1:4" ht="42.75" customHeight="1">
      <c r="A21" s="59"/>
      <c r="B21" s="59"/>
      <c r="C21" s="59"/>
      <c r="D21" s="59"/>
    </row>
    <row r="22" spans="1:4">
      <c r="A22" s="59"/>
      <c r="B22" s="59"/>
      <c r="C22" s="59"/>
      <c r="D22" s="59"/>
    </row>
    <row r="23" spans="1:4" ht="42.75" customHeight="1">
      <c r="A23" s="59"/>
      <c r="B23" s="59"/>
      <c r="C23" s="59"/>
      <c r="D23" s="59"/>
    </row>
    <row r="24" spans="1:4" ht="46.5" customHeight="1"/>
    <row r="25" spans="1:4" ht="15" customHeight="1"/>
  </sheetData>
  <sheetProtection algorithmName="SHA-512" hashValue="2BL1dkiHYMytEEcCrvo9ZORnNRWa3tFTL3Ba2mj9kxbwA6WUkCLKnUwyMG4GNVzTyYmCEvHfm1UcRJSzyTj2pw==" saltValue="Y1IQ1Z8v5VWwLixPffwmHw==" spinCount="100000" sheet="1" objects="1" scenarios="1"/>
  <sortState ref="A4:D18">
    <sortCondition ref="D18"/>
  </sortState>
  <mergeCells count="3">
    <mergeCell ref="A1:D1"/>
    <mergeCell ref="A2:D2"/>
    <mergeCell ref="A19:D19"/>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5" customWidth="1"/>
    <col min="4" max="4" width="14.85546875" bestFit="1" customWidth="1"/>
    <col min="5" max="5" width="3" customWidth="1"/>
    <col min="6" max="6" width="1.7109375" customWidth="1"/>
    <col min="7" max="7" width="1.5703125" customWidth="1"/>
  </cols>
  <sheetData>
    <row r="1" spans="1:10" ht="12.95" customHeight="1">
      <c r="A1" s="146" t="s">
        <v>881</v>
      </c>
      <c r="B1" s="147"/>
      <c r="C1" s="147"/>
      <c r="D1" s="147"/>
    </row>
    <row r="2" spans="1:10" ht="60.75" customHeight="1">
      <c r="A2" s="143"/>
      <c r="B2" s="144"/>
      <c r="C2" s="144"/>
      <c r="D2" s="145"/>
    </row>
    <row r="3" spans="1:10" ht="12.95" customHeight="1">
      <c r="A3" s="3" t="s">
        <v>0</v>
      </c>
      <c r="B3" s="3" t="s">
        <v>1</v>
      </c>
      <c r="C3" s="9" t="s">
        <v>15</v>
      </c>
      <c r="D3" s="4" t="s">
        <v>20</v>
      </c>
    </row>
    <row r="4" spans="1:10" ht="12.95" customHeight="1">
      <c r="A4" s="67" t="s">
        <v>228</v>
      </c>
      <c r="B4" s="67" t="s">
        <v>39</v>
      </c>
      <c r="C4" s="67" t="s">
        <v>34</v>
      </c>
      <c r="D4" s="18">
        <v>99</v>
      </c>
    </row>
    <row r="5" spans="1:10" ht="12.95" customHeight="1">
      <c r="A5" s="67" t="s">
        <v>230</v>
      </c>
      <c r="B5" s="67" t="s">
        <v>45</v>
      </c>
      <c r="C5" s="67" t="s">
        <v>34</v>
      </c>
      <c r="D5" s="18">
        <v>99</v>
      </c>
    </row>
    <row r="6" spans="1:10" ht="12.95" customHeight="1">
      <c r="A6" s="67" t="s">
        <v>231</v>
      </c>
      <c r="B6" s="67" t="s">
        <v>44</v>
      </c>
      <c r="C6" s="67" t="s">
        <v>34</v>
      </c>
      <c r="D6" s="18">
        <v>99</v>
      </c>
    </row>
    <row r="7" spans="1:10" ht="12.95" customHeight="1">
      <c r="A7" s="67" t="s">
        <v>227</v>
      </c>
      <c r="B7" s="67" t="s">
        <v>323</v>
      </c>
      <c r="C7" s="67" t="s">
        <v>55</v>
      </c>
      <c r="D7" s="18">
        <v>299</v>
      </c>
      <c r="J7" s="27"/>
    </row>
    <row r="8" spans="1:10" ht="12.95" customHeight="1">
      <c r="A8" s="67" t="s">
        <v>229</v>
      </c>
      <c r="B8" s="67" t="s">
        <v>39</v>
      </c>
      <c r="C8" s="67" t="s">
        <v>34</v>
      </c>
      <c r="D8" s="18">
        <v>299</v>
      </c>
    </row>
    <row r="9" spans="1:10" ht="12.95" customHeight="1">
      <c r="A9" s="67" t="s">
        <v>232</v>
      </c>
      <c r="B9" s="67" t="s">
        <v>78</v>
      </c>
      <c r="C9" s="67" t="s">
        <v>29</v>
      </c>
      <c r="D9" s="18">
        <v>3699</v>
      </c>
    </row>
    <row r="10" spans="1:10" ht="12.95" customHeight="1">
      <c r="A10" s="135" t="s">
        <v>845</v>
      </c>
      <c r="B10" s="135"/>
      <c r="C10" s="135"/>
      <c r="D10" s="135"/>
    </row>
    <row r="11" spans="1:10" ht="12.95" customHeight="1">
      <c r="A11" s="142"/>
      <c r="B11" s="142"/>
      <c r="C11" s="142"/>
      <c r="D11" s="142"/>
    </row>
    <row r="12" spans="1:10" ht="12" customHeight="1">
      <c r="A12" s="142"/>
      <c r="B12" s="142"/>
      <c r="C12" s="142"/>
      <c r="D12" s="142"/>
    </row>
    <row r="13" spans="1:10" ht="6.75" customHeight="1">
      <c r="A13" s="142"/>
      <c r="B13" s="142"/>
      <c r="C13" s="142"/>
      <c r="D13" s="142"/>
    </row>
  </sheetData>
  <sheetProtection algorithmName="SHA-512" hashValue="naWJwhDC0iTbG0AgCe3PR1MYYGiMF+tQ2uyshwHUke4DNWlvbpqLquZZgyhWrxBEj4QQSnyTfciFtdDjvCF4gA==" saltValue="gez5evHaWATU+ButqwfmVQ=="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4.25" customHeight="1">
      <c r="A1" s="148" t="s">
        <v>277</v>
      </c>
      <c r="B1" s="149"/>
      <c r="C1" s="149"/>
      <c r="D1" s="149"/>
    </row>
    <row r="2" spans="1:7" ht="63.75" customHeight="1">
      <c r="A2" s="150"/>
      <c r="B2" s="150"/>
      <c r="C2" s="150"/>
      <c r="D2" s="150"/>
    </row>
    <row r="3" spans="1:7" ht="15.75">
      <c r="A3" s="28" t="s">
        <v>0</v>
      </c>
      <c r="B3" s="28" t="s">
        <v>1</v>
      </c>
      <c r="C3" s="28" t="s">
        <v>2</v>
      </c>
      <c r="D3" s="29" t="s">
        <v>20</v>
      </c>
    </row>
    <row r="4" spans="1:7" ht="15.75">
      <c r="A4" s="67" t="s">
        <v>233</v>
      </c>
      <c r="B4" s="67" t="s">
        <v>439</v>
      </c>
      <c r="C4" s="67" t="s">
        <v>67</v>
      </c>
      <c r="D4" s="18">
        <v>99</v>
      </c>
    </row>
    <row r="5" spans="1:7" ht="15.75">
      <c r="A5" s="67" t="s">
        <v>532</v>
      </c>
      <c r="B5" s="67" t="s">
        <v>533</v>
      </c>
      <c r="C5" s="67" t="s">
        <v>534</v>
      </c>
      <c r="D5" s="18">
        <v>99</v>
      </c>
    </row>
    <row r="6" spans="1:7" ht="15.75">
      <c r="A6" s="67" t="s">
        <v>523</v>
      </c>
      <c r="B6" s="67" t="s">
        <v>524</v>
      </c>
      <c r="C6" s="67" t="s">
        <v>525</v>
      </c>
      <c r="D6" s="18">
        <v>99</v>
      </c>
    </row>
    <row r="7" spans="1:7" ht="15.75">
      <c r="A7" s="67" t="s">
        <v>529</v>
      </c>
      <c r="B7" s="67" t="s">
        <v>530</v>
      </c>
      <c r="C7" s="67" t="s">
        <v>531</v>
      </c>
      <c r="D7" s="18">
        <v>99</v>
      </c>
      <c r="G7" s="30"/>
    </row>
    <row r="8" spans="1:7" ht="15.75">
      <c r="A8" s="67" t="s">
        <v>561</v>
      </c>
      <c r="B8" s="67" t="s">
        <v>672</v>
      </c>
      <c r="C8" s="67" t="s">
        <v>673</v>
      </c>
      <c r="D8" s="18">
        <v>109</v>
      </c>
      <c r="G8" s="30"/>
    </row>
    <row r="9" spans="1:7" ht="15.75">
      <c r="A9" s="67" t="s">
        <v>242</v>
      </c>
      <c r="B9" s="67" t="s">
        <v>675</v>
      </c>
      <c r="C9" s="67" t="s">
        <v>355</v>
      </c>
      <c r="D9" s="18">
        <v>109</v>
      </c>
      <c r="G9" s="30"/>
    </row>
    <row r="10" spans="1:7" ht="15.75">
      <c r="A10" s="67" t="s">
        <v>241</v>
      </c>
      <c r="B10" s="67" t="s">
        <v>674</v>
      </c>
      <c r="C10" s="67" t="s">
        <v>355</v>
      </c>
      <c r="D10" s="18">
        <v>129</v>
      </c>
      <c r="G10" s="30"/>
    </row>
    <row r="11" spans="1:7" ht="15.75">
      <c r="A11" s="67" t="s">
        <v>234</v>
      </c>
      <c r="B11" s="67" t="s">
        <v>440</v>
      </c>
      <c r="C11" s="67" t="s">
        <v>64</v>
      </c>
      <c r="D11" s="18">
        <v>259</v>
      </c>
      <c r="G11" s="30"/>
    </row>
    <row r="12" spans="1:7" ht="15.75">
      <c r="A12" s="67" t="s">
        <v>239</v>
      </c>
      <c r="B12" s="67" t="s">
        <v>446</v>
      </c>
      <c r="C12" s="67" t="s">
        <v>562</v>
      </c>
      <c r="D12" s="18">
        <v>399</v>
      </c>
      <c r="G12" s="30"/>
    </row>
    <row r="13" spans="1:7" ht="15.75">
      <c r="A13" s="67" t="s">
        <v>131</v>
      </c>
      <c r="B13" s="67" t="s">
        <v>451</v>
      </c>
      <c r="C13" s="67" t="s">
        <v>563</v>
      </c>
      <c r="D13" s="18">
        <v>399</v>
      </c>
      <c r="G13" s="2"/>
    </row>
    <row r="14" spans="1:7" ht="15.75">
      <c r="A14" s="67" t="s">
        <v>128</v>
      </c>
      <c r="B14" s="67" t="s">
        <v>450</v>
      </c>
      <c r="C14" s="67" t="s">
        <v>563</v>
      </c>
      <c r="D14" s="18">
        <v>399</v>
      </c>
    </row>
    <row r="15" spans="1:7" ht="15.75">
      <c r="A15" s="67" t="s">
        <v>235</v>
      </c>
      <c r="B15" s="67" t="s">
        <v>448</v>
      </c>
      <c r="C15" s="67" t="s">
        <v>678</v>
      </c>
      <c r="D15" s="18">
        <v>399</v>
      </c>
    </row>
    <row r="16" spans="1:7" ht="15.75">
      <c r="A16" s="67" t="s">
        <v>667</v>
      </c>
      <c r="B16" s="67" t="s">
        <v>676</v>
      </c>
      <c r="C16" s="67" t="s">
        <v>68</v>
      </c>
      <c r="D16" s="18">
        <v>399</v>
      </c>
    </row>
    <row r="17" spans="1:4" ht="15.75">
      <c r="A17" s="67" t="s">
        <v>288</v>
      </c>
      <c r="B17" s="67" t="s">
        <v>677</v>
      </c>
      <c r="C17" s="67" t="s">
        <v>678</v>
      </c>
      <c r="D17" s="18">
        <v>399</v>
      </c>
    </row>
    <row r="18" spans="1:4" ht="15.75">
      <c r="A18" s="67" t="s">
        <v>526</v>
      </c>
      <c r="B18" s="67" t="s">
        <v>527</v>
      </c>
      <c r="C18" s="67" t="s">
        <v>528</v>
      </c>
      <c r="D18" s="18">
        <v>399</v>
      </c>
    </row>
    <row r="19" spans="1:4" ht="15.75">
      <c r="A19" s="67" t="s">
        <v>240</v>
      </c>
      <c r="B19" s="67" t="s">
        <v>452</v>
      </c>
      <c r="C19" s="67" t="s">
        <v>65</v>
      </c>
      <c r="D19" s="18">
        <v>399</v>
      </c>
    </row>
    <row r="20" spans="1:4" ht="15.75">
      <c r="A20" s="67" t="s">
        <v>237</v>
      </c>
      <c r="B20" s="67" t="s">
        <v>679</v>
      </c>
      <c r="C20" s="67" t="s">
        <v>67</v>
      </c>
      <c r="D20" s="18">
        <v>499</v>
      </c>
    </row>
    <row r="21" spans="1:4" ht="15.75">
      <c r="A21" s="67" t="s">
        <v>127</v>
      </c>
      <c r="B21" s="67" t="s">
        <v>442</v>
      </c>
      <c r="C21" s="67" t="s">
        <v>678</v>
      </c>
      <c r="D21" s="18">
        <v>499</v>
      </c>
    </row>
    <row r="22" spans="1:4" ht="15.75">
      <c r="A22" s="67" t="s">
        <v>132</v>
      </c>
      <c r="B22" s="67" t="s">
        <v>444</v>
      </c>
      <c r="C22" s="67" t="s">
        <v>563</v>
      </c>
      <c r="D22" s="18">
        <v>499</v>
      </c>
    </row>
    <row r="23" spans="1:4" ht="15.75">
      <c r="A23" s="67" t="s">
        <v>130</v>
      </c>
      <c r="B23" s="67" t="s">
        <v>443</v>
      </c>
      <c r="C23" s="67" t="s">
        <v>563</v>
      </c>
      <c r="D23" s="18">
        <v>499</v>
      </c>
    </row>
    <row r="24" spans="1:4" ht="15.75">
      <c r="A24" s="67" t="s">
        <v>612</v>
      </c>
      <c r="B24" s="67" t="s">
        <v>613</v>
      </c>
      <c r="C24" s="67" t="s">
        <v>563</v>
      </c>
      <c r="D24" s="18">
        <v>499</v>
      </c>
    </row>
    <row r="25" spans="1:4" ht="15.75">
      <c r="A25" s="67" t="s">
        <v>129</v>
      </c>
      <c r="B25" s="67" t="s">
        <v>449</v>
      </c>
      <c r="C25" s="67" t="s">
        <v>563</v>
      </c>
      <c r="D25" s="18">
        <v>499</v>
      </c>
    </row>
    <row r="26" spans="1:4" ht="15.75">
      <c r="A26" s="67" t="s">
        <v>236</v>
      </c>
      <c r="B26" s="67" t="s">
        <v>447</v>
      </c>
      <c r="C26" s="67" t="s">
        <v>678</v>
      </c>
      <c r="D26" s="18">
        <v>499</v>
      </c>
    </row>
    <row r="27" spans="1:4" ht="15.75">
      <c r="A27" s="67" t="s">
        <v>287</v>
      </c>
      <c r="B27" s="67" t="s">
        <v>441</v>
      </c>
      <c r="C27" s="67" t="s">
        <v>678</v>
      </c>
      <c r="D27" s="18">
        <v>499</v>
      </c>
    </row>
    <row r="28" spans="1:4" ht="15.75">
      <c r="A28" s="67" t="s">
        <v>238</v>
      </c>
      <c r="B28" s="67" t="s">
        <v>445</v>
      </c>
      <c r="C28" s="67" t="s">
        <v>67</v>
      </c>
      <c r="D28" s="18">
        <v>499</v>
      </c>
    </row>
    <row r="29" spans="1:4" ht="15.75">
      <c r="A29" s="67" t="s">
        <v>696</v>
      </c>
      <c r="B29" s="67" t="s">
        <v>697</v>
      </c>
      <c r="C29" s="67" t="s">
        <v>698</v>
      </c>
      <c r="D29" s="18">
        <v>699</v>
      </c>
    </row>
    <row r="30" spans="1:4" ht="15.75">
      <c r="A30" s="67" t="s">
        <v>699</v>
      </c>
      <c r="B30" s="67" t="s">
        <v>700</v>
      </c>
      <c r="C30" s="67" t="s">
        <v>701</v>
      </c>
      <c r="D30" s="18">
        <v>819</v>
      </c>
    </row>
    <row r="31" spans="1:4" ht="43.5" customHeight="1">
      <c r="A31" s="135" t="s">
        <v>845</v>
      </c>
      <c r="B31" s="135"/>
      <c r="C31" s="135"/>
      <c r="D31" s="135"/>
    </row>
    <row r="32" spans="1:4" ht="45" customHeight="1"/>
  </sheetData>
  <sheetProtection algorithmName="SHA-512" hashValue="auLYYvB9JEWqnZ8xtBYeXZJWBb7XLHIaq/jIZt3l9jOoH+TmUU+PCzdm2x816LfKBRtiLEe2zRMIqE2nMDHB8A==" saltValue="3KJjsQN7dgjZZ+JHoHgVdg==" spinCount="100000" sheet="1" objects="1" scenarios="1"/>
  <sortState ref="A4:D30">
    <sortCondition ref="D30"/>
  </sortState>
  <mergeCells count="3">
    <mergeCell ref="A1:D1"/>
    <mergeCell ref="A2:D2"/>
    <mergeCell ref="A31:D3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2.95" customHeight="1">
      <c r="A1" s="146" t="s">
        <v>280</v>
      </c>
      <c r="B1" s="147"/>
      <c r="C1" s="147"/>
      <c r="D1" s="147"/>
    </row>
    <row r="2" spans="1:4" ht="62.25" customHeight="1">
      <c r="A2" s="150"/>
      <c r="B2" s="150"/>
      <c r="C2" s="150"/>
      <c r="D2" s="150"/>
    </row>
    <row r="3" spans="1:4" ht="12.95" customHeight="1">
      <c r="A3" s="28" t="s">
        <v>0</v>
      </c>
      <c r="B3" s="28" t="s">
        <v>1</v>
      </c>
      <c r="C3" s="38" t="s">
        <v>15</v>
      </c>
      <c r="D3" s="29" t="s">
        <v>20</v>
      </c>
    </row>
    <row r="4" spans="1:4" ht="12.95" customHeight="1">
      <c r="A4" s="67" t="s">
        <v>246</v>
      </c>
      <c r="B4" s="67" t="s">
        <v>815</v>
      </c>
      <c r="C4" s="67" t="s">
        <v>816</v>
      </c>
      <c r="D4" s="18">
        <v>43</v>
      </c>
    </row>
    <row r="5" spans="1:4" ht="12.95" customHeight="1">
      <c r="A5" s="67" t="s">
        <v>817</v>
      </c>
      <c r="B5" s="67" t="s">
        <v>818</v>
      </c>
      <c r="C5" s="67" t="s">
        <v>29</v>
      </c>
      <c r="D5" s="18">
        <v>95</v>
      </c>
    </row>
    <row r="6" spans="1:4" ht="12.95" customHeight="1">
      <c r="A6" s="67" t="s">
        <v>247</v>
      </c>
      <c r="B6" s="67" t="s">
        <v>499</v>
      </c>
      <c r="C6" s="67" t="s">
        <v>43</v>
      </c>
      <c r="D6" s="18">
        <v>139</v>
      </c>
    </row>
    <row r="7" spans="1:4" ht="12.95" customHeight="1">
      <c r="A7" s="67" t="s">
        <v>248</v>
      </c>
      <c r="B7" s="67" t="s">
        <v>819</v>
      </c>
      <c r="C7" s="67" t="s">
        <v>29</v>
      </c>
      <c r="D7" s="18">
        <v>268</v>
      </c>
    </row>
    <row r="8" spans="1:4" ht="12.95" customHeight="1">
      <c r="A8" s="67" t="s">
        <v>245</v>
      </c>
      <c r="B8" s="67" t="s">
        <v>498</v>
      </c>
      <c r="C8" s="67" t="s">
        <v>42</v>
      </c>
      <c r="D8" s="18">
        <v>285</v>
      </c>
    </row>
    <row r="9" spans="1:4" ht="12.95" customHeight="1">
      <c r="A9" s="67" t="s">
        <v>243</v>
      </c>
      <c r="B9" s="67" t="s">
        <v>496</v>
      </c>
      <c r="C9" s="67" t="s">
        <v>41</v>
      </c>
      <c r="D9" s="18">
        <v>308</v>
      </c>
    </row>
    <row r="10" spans="1:4" ht="12.95" customHeight="1">
      <c r="A10" s="67" t="s">
        <v>244</v>
      </c>
      <c r="B10" s="67" t="s">
        <v>497</v>
      </c>
      <c r="C10" s="67" t="s">
        <v>41</v>
      </c>
      <c r="D10" s="18">
        <v>319</v>
      </c>
    </row>
    <row r="11" spans="1:4" ht="42" customHeight="1">
      <c r="A11" s="135" t="s">
        <v>845</v>
      </c>
      <c r="B11" s="135"/>
      <c r="C11" s="135"/>
      <c r="D11" s="135"/>
    </row>
    <row r="13" spans="1:4" ht="12.95" customHeight="1">
      <c r="A13" s="57"/>
      <c r="B13" s="57"/>
      <c r="C13" s="57"/>
      <c r="D13" s="57"/>
    </row>
    <row r="14" spans="1:4" ht="12.95" customHeight="1">
      <c r="A14" s="57"/>
      <c r="B14" s="57"/>
      <c r="C14" s="57"/>
      <c r="D14" s="57"/>
    </row>
    <row r="15" spans="1:4" ht="12.95" customHeight="1">
      <c r="A15" s="57"/>
      <c r="B15" s="57"/>
      <c r="C15" s="57"/>
      <c r="D15" s="57"/>
    </row>
  </sheetData>
  <sheetProtection algorithmName="SHA-512" hashValue="oRg2a7N7oJZI4AS9KcUl/09LhMR4cpLeIuativDPDiAOKtAwofnuSfbnFZaUbozUJfQ8AZ5tPyphQ1HzZoC3eA==" saltValue="OvQ7ObAIqLxmRjf9Wnd6QQ=="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76"/>
  <sheetViews>
    <sheetView showGridLines="0" zoomScale="115" zoomScaleNormal="115"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6" customWidth="1"/>
    <col min="4" max="4" width="14.140625" style="5" customWidth="1"/>
    <col min="5" max="5" width="1.7109375" style="2" customWidth="1"/>
    <col min="6" max="6" width="2.5703125" style="2" customWidth="1"/>
    <col min="7" max="7" width="1.140625" style="2" customWidth="1"/>
    <col min="8" max="16384" width="14.28515625" style="2"/>
  </cols>
  <sheetData>
    <row r="1" spans="1:4" ht="12.95" customHeight="1">
      <c r="A1" s="107" t="s">
        <v>856</v>
      </c>
      <c r="B1" s="107"/>
      <c r="C1" s="107"/>
      <c r="D1" s="107"/>
    </row>
    <row r="2" spans="1:4" s="64" customFormat="1" ht="12.95" customHeight="1">
      <c r="A2" s="116" t="s">
        <v>1175</v>
      </c>
      <c r="B2" s="117"/>
      <c r="C2" s="117"/>
      <c r="D2" s="118"/>
    </row>
    <row r="3" spans="1:4" s="64" customFormat="1" ht="12.95" customHeight="1">
      <c r="A3" s="66" t="s">
        <v>0</v>
      </c>
      <c r="B3" s="65" t="s">
        <v>1</v>
      </c>
      <c r="C3" s="66" t="s">
        <v>19</v>
      </c>
      <c r="D3" s="24" t="s">
        <v>20</v>
      </c>
    </row>
    <row r="4" spans="1:4" s="64" customFormat="1" ht="12.95" customHeight="1">
      <c r="A4" s="67">
        <v>200421</v>
      </c>
      <c r="B4" s="67" t="s">
        <v>1176</v>
      </c>
      <c r="C4" s="67" t="s">
        <v>1125</v>
      </c>
      <c r="D4" s="18">
        <v>19</v>
      </c>
    </row>
    <row r="5" spans="1:4" ht="60" customHeight="1">
      <c r="A5" s="119"/>
      <c r="B5" s="119"/>
      <c r="C5" s="119"/>
      <c r="D5" s="119"/>
    </row>
    <row r="6" spans="1:4" ht="15.75">
      <c r="A6" s="116" t="s">
        <v>25</v>
      </c>
      <c r="B6" s="117"/>
      <c r="C6" s="117"/>
      <c r="D6" s="118"/>
    </row>
    <row r="7" spans="1:4" ht="12.95" customHeight="1">
      <c r="A7" s="66" t="s">
        <v>0</v>
      </c>
      <c r="B7" s="65" t="s">
        <v>1</v>
      </c>
      <c r="C7" s="66" t="s">
        <v>19</v>
      </c>
      <c r="D7" s="24" t="s">
        <v>20</v>
      </c>
    </row>
    <row r="8" spans="1:4" ht="12.95" customHeight="1">
      <c r="A8" s="67" t="s">
        <v>219</v>
      </c>
      <c r="B8" s="67" t="s">
        <v>409</v>
      </c>
      <c r="C8" s="67" t="s">
        <v>37</v>
      </c>
      <c r="D8" s="18">
        <v>99</v>
      </c>
    </row>
    <row r="9" spans="1:4" ht="12.95" customHeight="1">
      <c r="A9" s="67" t="s">
        <v>220</v>
      </c>
      <c r="B9" s="67" t="s">
        <v>405</v>
      </c>
      <c r="C9" s="67" t="s">
        <v>37</v>
      </c>
      <c r="D9" s="18">
        <v>118</v>
      </c>
    </row>
    <row r="10" spans="1:4" ht="12.95" customHeight="1">
      <c r="A10" s="67" t="s">
        <v>221</v>
      </c>
      <c r="B10" s="67" t="s">
        <v>405</v>
      </c>
      <c r="C10" s="67" t="s">
        <v>35</v>
      </c>
      <c r="D10" s="18">
        <v>118</v>
      </c>
    </row>
    <row r="11" spans="1:4" ht="12.95" customHeight="1">
      <c r="A11" s="67">
        <v>11012198</v>
      </c>
      <c r="B11" s="67" t="s">
        <v>407</v>
      </c>
      <c r="C11" s="67" t="s">
        <v>46</v>
      </c>
      <c r="D11" s="18">
        <v>118</v>
      </c>
    </row>
    <row r="12" spans="1:4" ht="12.95" customHeight="1">
      <c r="A12" s="67" t="s">
        <v>225</v>
      </c>
      <c r="B12" s="67" t="s">
        <v>406</v>
      </c>
      <c r="C12" s="67" t="s">
        <v>48</v>
      </c>
      <c r="D12" s="18">
        <v>118</v>
      </c>
    </row>
    <row r="13" spans="1:4" ht="12.95" customHeight="1">
      <c r="A13" s="85" t="s">
        <v>1186</v>
      </c>
      <c r="B13" s="85" t="s">
        <v>1187</v>
      </c>
      <c r="C13" s="85" t="s">
        <v>1190</v>
      </c>
      <c r="D13" s="52">
        <v>134</v>
      </c>
    </row>
    <row r="14" spans="1:4" ht="12.95" customHeight="1">
      <c r="A14" s="67" t="s">
        <v>222</v>
      </c>
      <c r="B14" s="67" t="s">
        <v>405</v>
      </c>
      <c r="C14" s="67" t="s">
        <v>35</v>
      </c>
      <c r="D14" s="18">
        <v>140</v>
      </c>
    </row>
    <row r="15" spans="1:4" ht="12.95" customHeight="1">
      <c r="A15" s="85" t="s">
        <v>1184</v>
      </c>
      <c r="B15" s="85" t="s">
        <v>1185</v>
      </c>
      <c r="C15" s="85" t="s">
        <v>1190</v>
      </c>
      <c r="D15" s="52">
        <v>153</v>
      </c>
    </row>
    <row r="16" spans="1:4" ht="12.95" customHeight="1">
      <c r="A16" s="67" t="s">
        <v>224</v>
      </c>
      <c r="B16" s="67" t="s">
        <v>406</v>
      </c>
      <c r="C16" s="67" t="s">
        <v>35</v>
      </c>
      <c r="D16" s="18">
        <v>199</v>
      </c>
    </row>
    <row r="17" spans="1:4" ht="12.95" customHeight="1">
      <c r="A17" s="67" t="s">
        <v>618</v>
      </c>
      <c r="B17" s="67" t="s">
        <v>619</v>
      </c>
      <c r="C17" s="67" t="s">
        <v>620</v>
      </c>
      <c r="D17" s="18">
        <v>235.71</v>
      </c>
    </row>
    <row r="18" spans="1:4" ht="12.95" customHeight="1">
      <c r="A18" s="67" t="s">
        <v>1123</v>
      </c>
      <c r="B18" s="67" t="s">
        <v>1124</v>
      </c>
      <c r="C18" s="67" t="s">
        <v>1125</v>
      </c>
      <c r="D18" s="18">
        <v>259</v>
      </c>
    </row>
    <row r="19" spans="1:4" ht="12.95" customHeight="1">
      <c r="A19" s="67" t="s">
        <v>813</v>
      </c>
      <c r="B19" s="67" t="s">
        <v>814</v>
      </c>
      <c r="C19" s="67" t="s">
        <v>335</v>
      </c>
      <c r="D19" s="18">
        <v>264.29000000000002</v>
      </c>
    </row>
    <row r="20" spans="1:4" ht="12.95" customHeight="1">
      <c r="A20" s="67" t="s">
        <v>216</v>
      </c>
      <c r="B20" s="67" t="s">
        <v>404</v>
      </c>
      <c r="C20" s="67" t="s">
        <v>36</v>
      </c>
      <c r="D20" s="18">
        <v>321</v>
      </c>
    </row>
    <row r="21" spans="1:4" ht="12.95" customHeight="1">
      <c r="A21" s="67" t="s">
        <v>1177</v>
      </c>
      <c r="B21" s="67" t="s">
        <v>1178</v>
      </c>
      <c r="C21" t="s">
        <v>1343</v>
      </c>
      <c r="D21" s="18">
        <v>322</v>
      </c>
    </row>
    <row r="22" spans="1:4" ht="12.95" customHeight="1">
      <c r="A22" s="67" t="s">
        <v>223</v>
      </c>
      <c r="B22" s="67" t="s">
        <v>408</v>
      </c>
      <c r="C22" s="67" t="s">
        <v>35</v>
      </c>
      <c r="D22" s="18">
        <v>357.14</v>
      </c>
    </row>
    <row r="23" spans="1:4" ht="12.95" customHeight="1">
      <c r="A23" s="85" t="s">
        <v>1179</v>
      </c>
      <c r="B23" s="85" t="s">
        <v>1180</v>
      </c>
      <c r="C23" s="85" t="s">
        <v>1181</v>
      </c>
      <c r="D23" s="52">
        <v>399</v>
      </c>
    </row>
    <row r="24" spans="1:4" ht="12.95" customHeight="1">
      <c r="A24" s="85" t="s">
        <v>1182</v>
      </c>
      <c r="B24" s="85" t="s">
        <v>1183</v>
      </c>
      <c r="C24" s="85" t="s">
        <v>1181</v>
      </c>
      <c r="D24" s="52">
        <v>399</v>
      </c>
    </row>
    <row r="25" spans="1:4" ht="12.95" customHeight="1">
      <c r="A25" s="67" t="s">
        <v>604</v>
      </c>
      <c r="B25" s="67" t="s">
        <v>605</v>
      </c>
      <c r="C25" s="67" t="s">
        <v>36</v>
      </c>
      <c r="D25" s="18">
        <v>535</v>
      </c>
    </row>
    <row r="26" spans="1:4" ht="12.95" customHeight="1">
      <c r="A26" s="67" t="s">
        <v>925</v>
      </c>
      <c r="B26" s="67" t="s">
        <v>926</v>
      </c>
      <c r="C26" s="67" t="s">
        <v>335</v>
      </c>
      <c r="D26" s="18">
        <v>588.61</v>
      </c>
    </row>
    <row r="27" spans="1:4" s="64" customFormat="1" ht="12.95" customHeight="1">
      <c r="A27" s="67" t="s">
        <v>218</v>
      </c>
      <c r="B27" s="67" t="s">
        <v>1121</v>
      </c>
      <c r="C27" s="67" t="s">
        <v>1122</v>
      </c>
      <c r="D27" s="18">
        <v>599</v>
      </c>
    </row>
    <row r="28" spans="1:4" ht="12.95" customHeight="1">
      <c r="A28" s="67" t="s">
        <v>740</v>
      </c>
      <c r="B28" s="67" t="s">
        <v>741</v>
      </c>
      <c r="C28" s="67" t="s">
        <v>36</v>
      </c>
      <c r="D28" s="18">
        <v>649</v>
      </c>
    </row>
    <row r="29" spans="1:4" ht="12.95" customHeight="1">
      <c r="A29" s="67" t="s">
        <v>349</v>
      </c>
      <c r="B29" s="67" t="s">
        <v>403</v>
      </c>
      <c r="C29" s="67" t="s">
        <v>335</v>
      </c>
      <c r="D29" s="18">
        <v>739</v>
      </c>
    </row>
    <row r="30" spans="1:4" ht="12.95" customHeight="1">
      <c r="A30" s="129" t="s">
        <v>26</v>
      </c>
      <c r="B30" s="130"/>
      <c r="C30" s="130"/>
      <c r="D30" s="131"/>
    </row>
    <row r="31" spans="1:4" ht="62.25" customHeight="1">
      <c r="A31" s="79"/>
      <c r="B31" s="80"/>
      <c r="C31" s="80"/>
      <c r="D31" s="81"/>
    </row>
    <row r="32" spans="1:4" ht="12.95" customHeight="1">
      <c r="A32" s="66" t="s">
        <v>0</v>
      </c>
      <c r="B32" s="65" t="s">
        <v>1</v>
      </c>
      <c r="C32" s="66" t="s">
        <v>19</v>
      </c>
      <c r="D32" s="24" t="s">
        <v>20</v>
      </c>
    </row>
    <row r="33" spans="1:8" ht="12.95" customHeight="1">
      <c r="A33" s="67" t="s">
        <v>226</v>
      </c>
      <c r="B33" s="67" t="s">
        <v>412</v>
      </c>
      <c r="C33" s="67" t="s">
        <v>35</v>
      </c>
      <c r="D33" s="18">
        <v>299</v>
      </c>
    </row>
    <row r="34" spans="1:8" ht="12.95" customHeight="1">
      <c r="A34" s="67" t="s">
        <v>217</v>
      </c>
      <c r="B34" s="67" t="s">
        <v>411</v>
      </c>
      <c r="C34" s="67" t="s">
        <v>36</v>
      </c>
      <c r="D34" s="18">
        <v>305.70999999999998</v>
      </c>
    </row>
    <row r="35" spans="1:8" ht="12.95" customHeight="1">
      <c r="A35" s="85" t="s">
        <v>1188</v>
      </c>
      <c r="B35" s="85" t="s">
        <v>1189</v>
      </c>
      <c r="C35" s="85" t="s">
        <v>1240</v>
      </c>
      <c r="D35" s="52">
        <v>306</v>
      </c>
    </row>
    <row r="36" spans="1:8" ht="12.95" customHeight="1">
      <c r="A36" s="67" t="s">
        <v>704</v>
      </c>
      <c r="B36" s="67" t="s">
        <v>1131</v>
      </c>
      <c r="C36" s="67" t="s">
        <v>1132</v>
      </c>
      <c r="D36" s="18">
        <v>499</v>
      </c>
    </row>
    <row r="37" spans="1:8" ht="12.95" customHeight="1">
      <c r="A37" s="67" t="s">
        <v>511</v>
      </c>
      <c r="B37" s="67" t="s">
        <v>512</v>
      </c>
      <c r="C37" s="67" t="s">
        <v>335</v>
      </c>
      <c r="D37" s="18">
        <v>519</v>
      </c>
      <c r="E37" s="10"/>
      <c r="H37" s="31"/>
    </row>
    <row r="38" spans="1:8" ht="12.95" customHeight="1">
      <c r="A38" s="67" t="s">
        <v>923</v>
      </c>
      <c r="B38" s="67" t="s">
        <v>924</v>
      </c>
      <c r="C38" s="67" t="s">
        <v>335</v>
      </c>
      <c r="D38" s="18">
        <v>589</v>
      </c>
    </row>
    <row r="39" spans="1:8" ht="12.95" customHeight="1">
      <c r="A39" s="67" t="s">
        <v>1133</v>
      </c>
      <c r="B39" s="67" t="s">
        <v>1134</v>
      </c>
      <c r="C39" s="67" t="s">
        <v>1128</v>
      </c>
      <c r="D39" s="18">
        <v>699</v>
      </c>
    </row>
    <row r="40" spans="1:8" ht="12.95" customHeight="1">
      <c r="A40" s="67" t="s">
        <v>356</v>
      </c>
      <c r="B40" s="67" t="s">
        <v>410</v>
      </c>
      <c r="C40" s="67" t="s">
        <v>1122</v>
      </c>
      <c r="D40" s="18">
        <v>799</v>
      </c>
    </row>
    <row r="41" spans="1:8" ht="12.95" customHeight="1">
      <c r="A41" s="67" t="s">
        <v>1135</v>
      </c>
      <c r="B41" s="67" t="s">
        <v>1136</v>
      </c>
      <c r="C41" s="67" t="s">
        <v>1128</v>
      </c>
      <c r="D41" s="18">
        <v>799</v>
      </c>
    </row>
    <row r="42" spans="1:8" ht="12.95" customHeight="1">
      <c r="A42" s="67" t="s">
        <v>1126</v>
      </c>
      <c r="B42" s="67" t="s">
        <v>1127</v>
      </c>
      <c r="C42" s="67" t="s">
        <v>1128</v>
      </c>
      <c r="D42" s="18">
        <v>1799</v>
      </c>
    </row>
    <row r="43" spans="1:8" ht="12.95" customHeight="1">
      <c r="A43" s="67" t="s">
        <v>1129</v>
      </c>
      <c r="B43" s="67" t="s">
        <v>1130</v>
      </c>
      <c r="C43" s="67" t="s">
        <v>36</v>
      </c>
      <c r="D43" s="18">
        <v>2673</v>
      </c>
    </row>
    <row r="44" spans="1:8" ht="12.95" customHeight="1">
      <c r="A44" s="116" t="s">
        <v>1137</v>
      </c>
      <c r="B44" s="117"/>
      <c r="C44" s="117"/>
      <c r="D44" s="118"/>
    </row>
    <row r="45" spans="1:8" ht="12.95" customHeight="1">
      <c r="A45" s="66" t="s">
        <v>0</v>
      </c>
      <c r="B45" s="65" t="s">
        <v>1</v>
      </c>
      <c r="C45" s="66" t="s">
        <v>19</v>
      </c>
      <c r="D45" s="24" t="s">
        <v>20</v>
      </c>
    </row>
    <row r="46" spans="1:8" ht="12.95" customHeight="1">
      <c r="A46" s="67" t="s">
        <v>1162</v>
      </c>
      <c r="B46" s="67" t="s">
        <v>1163</v>
      </c>
      <c r="C46" s="67" t="s">
        <v>1128</v>
      </c>
      <c r="D46" s="18">
        <v>699</v>
      </c>
    </row>
    <row r="47" spans="1:8" s="64" customFormat="1" ht="12.95" customHeight="1">
      <c r="A47" s="67" t="s">
        <v>1138</v>
      </c>
      <c r="B47" s="67" t="s">
        <v>1139</v>
      </c>
      <c r="C47" s="67" t="s">
        <v>1140</v>
      </c>
      <c r="D47" s="18">
        <v>1099</v>
      </c>
    </row>
    <row r="48" spans="1:8" s="64" customFormat="1" ht="12.95" customHeight="1">
      <c r="A48" s="67" t="s">
        <v>1141</v>
      </c>
      <c r="B48" s="67" t="s">
        <v>1142</v>
      </c>
      <c r="C48" s="67" t="s">
        <v>1128</v>
      </c>
      <c r="D48" s="18">
        <v>1199</v>
      </c>
    </row>
    <row r="49" spans="1:4" s="64" customFormat="1" ht="42.75" customHeight="1">
      <c r="A49" s="151" t="s">
        <v>845</v>
      </c>
      <c r="B49" s="151"/>
      <c r="C49" s="151"/>
      <c r="D49" s="151"/>
    </row>
    <row r="50" spans="1:4" s="64" customFormat="1" ht="12.95" customHeight="1">
      <c r="A50" s="68"/>
      <c r="C50" s="26"/>
      <c r="D50" s="5"/>
    </row>
    <row r="51" spans="1:4" s="64" customFormat="1" ht="12.95" customHeight="1">
      <c r="A51" s="57"/>
      <c r="B51" s="57"/>
      <c r="C51" s="57"/>
      <c r="D51" s="57"/>
    </row>
    <row r="52" spans="1:4" ht="16.5" customHeight="1"/>
    <row r="53" spans="1:4" ht="63" customHeight="1"/>
    <row r="54" spans="1:4" ht="15.75"/>
    <row r="55" spans="1:4" ht="15.75"/>
    <row r="56" spans="1:4" ht="15.75"/>
    <row r="57" spans="1:4" ht="15.75"/>
    <row r="58" spans="1:4" ht="15.75"/>
    <row r="59" spans="1:4" ht="15.75"/>
    <row r="60" spans="1:4" ht="15.75"/>
    <row r="61" spans="1:4" ht="15.75">
      <c r="C61" s="44"/>
      <c r="D61" s="31"/>
    </row>
    <row r="62" spans="1:4" ht="15.75">
      <c r="C62" s="44"/>
      <c r="D62" s="31"/>
    </row>
    <row r="63" spans="1:4" s="64" customFormat="1" ht="15.75">
      <c r="A63" s="10"/>
      <c r="B63" s="2"/>
      <c r="C63" s="26"/>
      <c r="D63" s="5"/>
    </row>
    <row r="64" spans="1:4" s="64" customFormat="1" ht="15.75">
      <c r="A64" s="10"/>
      <c r="B64" s="2"/>
      <c r="C64" s="26"/>
      <c r="D64" s="5"/>
    </row>
    <row r="65" spans="1:4" s="64" customFormat="1" ht="15.75">
      <c r="A65" s="10"/>
      <c r="B65" s="2"/>
      <c r="C65" s="26"/>
      <c r="D65" s="5"/>
    </row>
    <row r="66" spans="1:4" ht="15.75"/>
    <row r="67" spans="1:4" s="64" customFormat="1" ht="15.75">
      <c r="A67" s="10"/>
      <c r="B67" s="2"/>
      <c r="C67" s="26"/>
      <c r="D67" s="5"/>
    </row>
    <row r="68" spans="1:4" s="64" customFormat="1" ht="15.75">
      <c r="A68" s="10"/>
      <c r="B68" s="2"/>
      <c r="C68" s="26"/>
      <c r="D68" s="5"/>
    </row>
    <row r="69" spans="1:4" s="64" customFormat="1" ht="15.75">
      <c r="A69" s="10"/>
      <c r="B69" s="2"/>
      <c r="C69" s="26"/>
      <c r="D69" s="5"/>
    </row>
    <row r="70" spans="1:4" s="64" customFormat="1" ht="15.75">
      <c r="A70" s="10"/>
      <c r="B70" s="2"/>
      <c r="C70" s="26"/>
      <c r="D70" s="5"/>
    </row>
    <row r="71" spans="1:4" s="64" customFormat="1" ht="42.75" customHeight="1">
      <c r="A71" s="10"/>
      <c r="B71" s="2"/>
      <c r="C71" s="26"/>
      <c r="D71" s="5"/>
    </row>
    <row r="72" spans="1:4" ht="39.75" customHeight="1"/>
    <row r="74" spans="1:4" ht="13.5" customHeight="1"/>
    <row r="76" spans="1:4" ht="12" customHeight="1"/>
  </sheetData>
  <sheetProtection algorithmName="SHA-512" hashValue="+bUmRSLuORX42y+9D86vLpvxuFgga2eyx/W0+DezdtJz9GsJQM0tyv6JubSfOywb3lSil/N79u4Tjb19G20Nyw==" saltValue="SKyXo0h0wc2/v4+VZ6Riqw==" spinCount="100000" sheet="1" objects="1" scenarios="1"/>
  <sortState ref="A46:D48">
    <sortCondition ref="D48"/>
  </sortState>
  <mergeCells count="7">
    <mergeCell ref="A49:D49"/>
    <mergeCell ref="A30:D30"/>
    <mergeCell ref="A1:D1"/>
    <mergeCell ref="A5:D5"/>
    <mergeCell ref="A6:D6"/>
    <mergeCell ref="A44:D44"/>
    <mergeCell ref="A2:D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8.7109375" style="1" bestFit="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0"/>
      <c r="B1" s="150"/>
      <c r="C1" s="150"/>
      <c r="D1" s="150"/>
    </row>
    <row r="2" spans="1:4" ht="15" customHeight="1">
      <c r="A2" s="116" t="s">
        <v>880</v>
      </c>
      <c r="B2" s="117"/>
      <c r="C2" s="117"/>
      <c r="D2" s="118"/>
    </row>
    <row r="3" spans="1:4" ht="15.75">
      <c r="A3" s="65" t="s">
        <v>143</v>
      </c>
      <c r="B3" s="65" t="s">
        <v>22</v>
      </c>
      <c r="C3" s="65" t="s">
        <v>19</v>
      </c>
      <c r="D3" s="6" t="s">
        <v>135</v>
      </c>
    </row>
    <row r="4" spans="1:4" ht="15.75">
      <c r="A4" s="67" t="s">
        <v>878</v>
      </c>
      <c r="B4" s="67" t="s">
        <v>879</v>
      </c>
      <c r="C4" s="67" t="s">
        <v>29</v>
      </c>
      <c r="D4" s="18">
        <v>355</v>
      </c>
    </row>
    <row r="5" spans="1:4" ht="15.75">
      <c r="A5" s="67" t="s">
        <v>1294</v>
      </c>
      <c r="B5" s="67" t="s">
        <v>1295</v>
      </c>
      <c r="C5" s="67" t="s">
        <v>29</v>
      </c>
      <c r="D5" s="18">
        <v>357.14</v>
      </c>
    </row>
    <row r="6" spans="1:4" ht="15.75">
      <c r="A6" s="116" t="s">
        <v>16</v>
      </c>
      <c r="B6" s="117"/>
      <c r="C6" s="117"/>
      <c r="D6" s="118"/>
    </row>
    <row r="7" spans="1:4" ht="15.75">
      <c r="A7" s="3" t="s">
        <v>143</v>
      </c>
      <c r="B7" s="3" t="s">
        <v>22</v>
      </c>
      <c r="C7" s="3" t="s">
        <v>19</v>
      </c>
      <c r="D7" s="6" t="s">
        <v>135</v>
      </c>
    </row>
    <row r="8" spans="1:4" ht="15.75">
      <c r="A8" s="67" t="s">
        <v>892</v>
      </c>
      <c r="B8" s="67" t="s">
        <v>893</v>
      </c>
      <c r="C8" s="67" t="s">
        <v>29</v>
      </c>
      <c r="D8" s="18">
        <v>560</v>
      </c>
    </row>
    <row r="9" spans="1:4" ht="15.75">
      <c r="A9" s="67" t="s">
        <v>574</v>
      </c>
      <c r="B9" s="67" t="s">
        <v>27</v>
      </c>
      <c r="C9" s="67" t="s">
        <v>29</v>
      </c>
      <c r="D9" s="18">
        <v>655.71</v>
      </c>
    </row>
    <row r="10" spans="1:4" ht="15.75">
      <c r="A10" s="116" t="s">
        <v>291</v>
      </c>
      <c r="B10" s="117"/>
      <c r="C10" s="117"/>
      <c r="D10" s="118"/>
    </row>
    <row r="11" spans="1:4" ht="15.75">
      <c r="A11" s="3" t="s">
        <v>143</v>
      </c>
      <c r="B11" s="3" t="s">
        <v>22</v>
      </c>
      <c r="C11" s="3" t="s">
        <v>19</v>
      </c>
      <c r="D11" s="6" t="s">
        <v>135</v>
      </c>
    </row>
    <row r="12" spans="1:4" ht="15.75">
      <c r="A12" s="67" t="s">
        <v>871</v>
      </c>
      <c r="B12" s="67" t="s">
        <v>872</v>
      </c>
      <c r="C12" s="67" t="s">
        <v>29</v>
      </c>
      <c r="D12" s="18">
        <v>265</v>
      </c>
    </row>
    <row r="13" spans="1:4" ht="15.75">
      <c r="A13" s="67" t="s">
        <v>255</v>
      </c>
      <c r="B13" s="67" t="s">
        <v>521</v>
      </c>
      <c r="C13" s="67" t="s">
        <v>29</v>
      </c>
      <c r="D13" s="18">
        <v>869</v>
      </c>
    </row>
    <row r="14" spans="1:4" ht="15.75">
      <c r="A14" s="67" t="s">
        <v>616</v>
      </c>
      <c r="B14" s="67" t="s">
        <v>617</v>
      </c>
      <c r="C14" s="67" t="s">
        <v>29</v>
      </c>
      <c r="D14" s="18">
        <v>1071.43</v>
      </c>
    </row>
    <row r="15" spans="1:4" ht="15.75">
      <c r="A15" s="67" t="s">
        <v>365</v>
      </c>
      <c r="B15" s="67" t="s">
        <v>521</v>
      </c>
      <c r="C15" s="67" t="s">
        <v>29</v>
      </c>
      <c r="D15" s="18">
        <v>1193</v>
      </c>
    </row>
    <row r="16" spans="1:4" ht="15.75">
      <c r="A16" s="152" t="s">
        <v>294</v>
      </c>
      <c r="B16" s="153"/>
      <c r="C16" s="153"/>
      <c r="D16" s="154"/>
    </row>
    <row r="17" spans="1:4" ht="15.75">
      <c r="A17" s="3" t="s">
        <v>143</v>
      </c>
      <c r="B17" s="3" t="s">
        <v>22</v>
      </c>
      <c r="C17" s="3" t="s">
        <v>19</v>
      </c>
      <c r="D17" s="6" t="s">
        <v>135</v>
      </c>
    </row>
    <row r="18" spans="1:4" ht="15.75">
      <c r="A18" s="67" t="s">
        <v>249</v>
      </c>
      <c r="B18" s="67" t="s">
        <v>250</v>
      </c>
      <c r="C18" s="67" t="s">
        <v>29</v>
      </c>
      <c r="D18" s="18">
        <v>79</v>
      </c>
    </row>
    <row r="19" spans="1:4" ht="15.75">
      <c r="A19" s="67" t="s">
        <v>253</v>
      </c>
      <c r="B19" s="67" t="s">
        <v>254</v>
      </c>
      <c r="C19" s="67" t="s">
        <v>29</v>
      </c>
      <c r="D19" s="18">
        <v>89</v>
      </c>
    </row>
    <row r="20" spans="1:4" ht="15.75">
      <c r="A20" s="67" t="s">
        <v>251</v>
      </c>
      <c r="B20" s="67" t="s">
        <v>252</v>
      </c>
      <c r="C20" s="67" t="s">
        <v>29</v>
      </c>
      <c r="D20" s="18">
        <v>99</v>
      </c>
    </row>
    <row r="21" spans="1:4" ht="15.75">
      <c r="A21" s="116" t="s">
        <v>300</v>
      </c>
      <c r="B21" s="117"/>
      <c r="C21" s="117"/>
      <c r="D21" s="118"/>
    </row>
    <row r="22" spans="1:4" ht="15.75">
      <c r="A22" s="3" t="s">
        <v>143</v>
      </c>
      <c r="B22" s="3" t="s">
        <v>22</v>
      </c>
      <c r="C22" s="3" t="s">
        <v>19</v>
      </c>
      <c r="D22" s="6" t="s">
        <v>135</v>
      </c>
    </row>
    <row r="23" spans="1:4" ht="15.75">
      <c r="A23" s="67" t="s">
        <v>123</v>
      </c>
      <c r="B23" s="67" t="s">
        <v>124</v>
      </c>
      <c r="C23" s="67" t="s">
        <v>136</v>
      </c>
      <c r="D23" s="18">
        <v>799</v>
      </c>
    </row>
    <row r="24" spans="1:4" ht="15.75">
      <c r="A24" s="116" t="s">
        <v>668</v>
      </c>
      <c r="B24" s="117"/>
      <c r="C24" s="117"/>
      <c r="D24" s="118"/>
    </row>
    <row r="25" spans="1:4" ht="15.75">
      <c r="A25" s="3" t="s">
        <v>143</v>
      </c>
      <c r="B25" s="3" t="s">
        <v>22</v>
      </c>
      <c r="C25" s="3" t="s">
        <v>19</v>
      </c>
      <c r="D25" s="6" t="s">
        <v>135</v>
      </c>
    </row>
    <row r="26" spans="1:4" ht="15.75">
      <c r="A26" s="67" t="s">
        <v>709</v>
      </c>
      <c r="B26" s="67" t="s">
        <v>721</v>
      </c>
      <c r="C26" s="67" t="s">
        <v>34</v>
      </c>
      <c r="D26" s="18">
        <v>799</v>
      </c>
    </row>
    <row r="27" spans="1:4" ht="15.75">
      <c r="A27" s="116" t="s">
        <v>1030</v>
      </c>
      <c r="B27" s="117"/>
      <c r="C27" s="117"/>
      <c r="D27" s="118"/>
    </row>
    <row r="28" spans="1:4" ht="15" customHeight="1">
      <c r="A28" s="65" t="s">
        <v>143</v>
      </c>
      <c r="B28" s="65" t="s">
        <v>22</v>
      </c>
      <c r="C28" s="65" t="s">
        <v>19</v>
      </c>
      <c r="D28" s="6" t="s">
        <v>135</v>
      </c>
    </row>
    <row r="29" spans="1:4" ht="15" customHeight="1">
      <c r="A29" s="67" t="s">
        <v>1031</v>
      </c>
      <c r="B29" s="67" t="s">
        <v>1032</v>
      </c>
      <c r="C29" s="67" t="s">
        <v>1033</v>
      </c>
      <c r="D29" s="18">
        <v>329</v>
      </c>
    </row>
    <row r="30" spans="1:4" ht="45.75" customHeight="1">
      <c r="A30" s="135" t="s">
        <v>845</v>
      </c>
      <c r="B30" s="135"/>
      <c r="C30" s="135"/>
      <c r="D30" s="135"/>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p3bpmNGvlV+CyXgdQwBUTEy/VK/o2cxace/W7PIUxwAdv79DzRrjAodSQIfadQBtKx+7+q7V8x0x8avDGLh1LQ==" saltValue="Oh0d/NOq5PcIHRX1zHop4A==" spinCount="100000" sheet="1" objects="1" scenarios="1"/>
  <sortState ref="A12:D15">
    <sortCondition ref="D15"/>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2.95" customHeight="1">
      <c r="A1" s="146" t="s">
        <v>1146</v>
      </c>
      <c r="B1" s="147"/>
      <c r="C1" s="147"/>
      <c r="D1" s="147"/>
    </row>
    <row r="2" spans="1:4" ht="62.25" customHeight="1">
      <c r="A2" s="150"/>
      <c r="B2" s="150"/>
      <c r="C2" s="150"/>
      <c r="D2" s="150"/>
    </row>
    <row r="3" spans="1:4" ht="12.95" customHeight="1">
      <c r="A3" s="28" t="s">
        <v>0</v>
      </c>
      <c r="B3" s="28" t="s">
        <v>1</v>
      </c>
      <c r="C3" s="38" t="s">
        <v>15</v>
      </c>
      <c r="D3" s="29" t="s">
        <v>20</v>
      </c>
    </row>
    <row r="4" spans="1:4" ht="12.95" customHeight="1">
      <c r="A4" s="67" t="s">
        <v>1143</v>
      </c>
      <c r="B4" s="67" t="s">
        <v>1144</v>
      </c>
      <c r="C4" s="67" t="s">
        <v>1145</v>
      </c>
      <c r="D4" s="18">
        <v>2699</v>
      </c>
    </row>
    <row r="5" spans="1:4" ht="41.25" customHeight="1">
      <c r="A5" s="135" t="s">
        <v>845</v>
      </c>
      <c r="B5" s="135"/>
      <c r="C5" s="135"/>
      <c r="D5" s="135"/>
    </row>
    <row r="7" spans="1:4" ht="12.95" customHeight="1">
      <c r="A7" s="57"/>
      <c r="B7" s="57"/>
      <c r="C7" s="57"/>
      <c r="D7" s="57"/>
    </row>
    <row r="8" spans="1:4" ht="12.95" customHeight="1">
      <c r="A8" s="57"/>
      <c r="B8" s="57"/>
      <c r="C8" s="57"/>
      <c r="D8" s="57"/>
    </row>
    <row r="9" spans="1:4" ht="12.95" customHeight="1">
      <c r="A9" s="57"/>
      <c r="B9" s="57"/>
      <c r="C9" s="57"/>
      <c r="D9" s="57"/>
    </row>
    <row r="11" spans="1:4" ht="15.75"/>
  </sheetData>
  <sheetProtection algorithmName="SHA-512" hashValue="5NLYomGX53W3ybiRZFNQJy8p0kJwsfpiWPaYkaY+659S6Iiw51HwePB4emxYkDq5eVsh0ToHbC7qipTl0CO3ug==" saltValue="TGFwSr6bSIdEUW3QtdzX2w=="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91"/>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90"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07" t="s">
        <v>891</v>
      </c>
      <c r="B1" s="107"/>
      <c r="C1" s="107"/>
      <c r="D1" s="107"/>
      <c r="E1" s="107"/>
    </row>
    <row r="2" spans="1:5" ht="60.75" customHeight="1">
      <c r="A2" s="119"/>
      <c r="B2" s="119"/>
      <c r="C2" s="119"/>
      <c r="D2" s="119"/>
      <c r="E2" s="119"/>
    </row>
    <row r="3" spans="1:5" ht="15.75">
      <c r="A3" s="107" t="s">
        <v>113</v>
      </c>
      <c r="B3" s="107"/>
      <c r="C3" s="107"/>
      <c r="D3" s="107"/>
      <c r="E3" s="107"/>
    </row>
    <row r="4" spans="1:5" ht="15.75">
      <c r="A4" s="65" t="s">
        <v>0</v>
      </c>
      <c r="B4" s="65" t="s">
        <v>1</v>
      </c>
      <c r="C4" s="66" t="s">
        <v>2</v>
      </c>
      <c r="D4" s="39" t="s">
        <v>81</v>
      </c>
      <c r="E4" s="4" t="s">
        <v>20</v>
      </c>
    </row>
    <row r="5" spans="1:5" ht="15.75">
      <c r="A5" s="67" t="s">
        <v>1036</v>
      </c>
      <c r="B5" s="67" t="s">
        <v>1037</v>
      </c>
      <c r="C5" s="67" t="s">
        <v>1038</v>
      </c>
      <c r="D5" s="91" t="s">
        <v>82</v>
      </c>
      <c r="E5" s="18">
        <v>7499</v>
      </c>
    </row>
    <row r="6" spans="1:5" ht="15.75">
      <c r="A6" s="67" t="s">
        <v>1339</v>
      </c>
      <c r="B6" s="67" t="s">
        <v>1340</v>
      </c>
      <c r="C6" s="67" t="s">
        <v>112</v>
      </c>
      <c r="D6" s="91" t="s">
        <v>82</v>
      </c>
      <c r="E6" s="18">
        <v>7499</v>
      </c>
    </row>
    <row r="7" spans="1:5" ht="15.75">
      <c r="A7" s="67" t="s">
        <v>1034</v>
      </c>
      <c r="B7" s="67" t="s">
        <v>1298</v>
      </c>
      <c r="C7" s="67" t="s">
        <v>1035</v>
      </c>
      <c r="D7" s="91" t="s">
        <v>82</v>
      </c>
      <c r="E7" s="18">
        <v>7799</v>
      </c>
    </row>
    <row r="8" spans="1:5" ht="15.75">
      <c r="A8" s="67" t="s">
        <v>768</v>
      </c>
      <c r="B8" s="67" t="s">
        <v>937</v>
      </c>
      <c r="C8" s="67" t="s">
        <v>38</v>
      </c>
      <c r="D8" s="91" t="s">
        <v>82</v>
      </c>
      <c r="E8" s="18">
        <v>8599</v>
      </c>
    </row>
    <row r="9" spans="1:5" ht="15.75">
      <c r="A9" s="67" t="s">
        <v>1248</v>
      </c>
      <c r="B9" s="67" t="s">
        <v>1249</v>
      </c>
      <c r="C9" s="67" t="s">
        <v>1250</v>
      </c>
      <c r="D9" s="91" t="s">
        <v>82</v>
      </c>
      <c r="E9" s="18">
        <v>9299</v>
      </c>
    </row>
    <row r="10" spans="1:5" ht="15.75">
      <c r="A10" s="67" t="s">
        <v>1299</v>
      </c>
      <c r="B10" s="67" t="s">
        <v>1300</v>
      </c>
      <c r="C10" s="67" t="s">
        <v>112</v>
      </c>
      <c r="D10" s="91" t="s">
        <v>82</v>
      </c>
      <c r="E10" s="18">
        <v>9399</v>
      </c>
    </row>
    <row r="11" spans="1:5" ht="15.75">
      <c r="A11" s="67" t="s">
        <v>1215</v>
      </c>
      <c r="B11" s="67" t="s">
        <v>1216</v>
      </c>
      <c r="C11" s="67" t="s">
        <v>66</v>
      </c>
      <c r="D11" s="91" t="s">
        <v>82</v>
      </c>
      <c r="E11" s="18">
        <v>9399</v>
      </c>
    </row>
    <row r="12" spans="1:5" ht="15.75">
      <c r="A12" s="67" t="s">
        <v>890</v>
      </c>
      <c r="B12" s="67" t="s">
        <v>1039</v>
      </c>
      <c r="C12" s="67" t="s">
        <v>112</v>
      </c>
      <c r="D12" s="91" t="s">
        <v>82</v>
      </c>
      <c r="E12" s="18">
        <v>10699</v>
      </c>
    </row>
    <row r="13" spans="1:5" ht="15.75">
      <c r="A13" s="67" t="s">
        <v>1040</v>
      </c>
      <c r="B13" s="67" t="s">
        <v>1041</v>
      </c>
      <c r="C13" s="67" t="s">
        <v>38</v>
      </c>
      <c r="D13" s="91" t="s">
        <v>82</v>
      </c>
      <c r="E13" s="18">
        <v>11699</v>
      </c>
    </row>
    <row r="14" spans="1:5" ht="15.75">
      <c r="A14" s="67" t="s">
        <v>1042</v>
      </c>
      <c r="B14" s="67" t="s">
        <v>1043</v>
      </c>
      <c r="C14" s="67" t="s">
        <v>38</v>
      </c>
      <c r="D14" s="91" t="s">
        <v>82</v>
      </c>
      <c r="E14" s="18">
        <v>16599</v>
      </c>
    </row>
    <row r="15" spans="1:5" ht="15.75">
      <c r="A15" s="116" t="s">
        <v>114</v>
      </c>
      <c r="B15" s="117"/>
      <c r="C15" s="117"/>
      <c r="D15" s="117"/>
      <c r="E15" s="118"/>
    </row>
    <row r="16" spans="1:5" ht="15.75">
      <c r="A16" s="65" t="s">
        <v>0</v>
      </c>
      <c r="B16" s="65" t="s">
        <v>1</v>
      </c>
      <c r="C16" s="66" t="s">
        <v>2</v>
      </c>
      <c r="D16" s="39" t="s">
        <v>81</v>
      </c>
      <c r="E16" s="4" t="s">
        <v>20</v>
      </c>
    </row>
    <row r="17" spans="1:5" ht="15.75">
      <c r="A17" s="67" t="s">
        <v>1217</v>
      </c>
      <c r="B17" s="67" t="s">
        <v>1218</v>
      </c>
      <c r="C17" s="67" t="s">
        <v>112</v>
      </c>
      <c r="D17" s="91" t="s">
        <v>82</v>
      </c>
      <c r="E17" s="18">
        <v>7799</v>
      </c>
    </row>
    <row r="18" spans="1:5" ht="15.75">
      <c r="A18" s="67" t="s">
        <v>1303</v>
      </c>
      <c r="B18" s="67" t="s">
        <v>1304</v>
      </c>
      <c r="C18" s="67" t="s">
        <v>66</v>
      </c>
      <c r="D18" s="91" t="s">
        <v>82</v>
      </c>
      <c r="E18" s="18">
        <v>8999</v>
      </c>
    </row>
    <row r="19" spans="1:5" ht="15.75">
      <c r="A19" s="67" t="s">
        <v>1301</v>
      </c>
      <c r="B19" s="67" t="s">
        <v>1302</v>
      </c>
      <c r="C19" s="67" t="s">
        <v>112</v>
      </c>
      <c r="D19" s="91" t="s">
        <v>82</v>
      </c>
      <c r="E19" s="18">
        <v>9100</v>
      </c>
    </row>
    <row r="20" spans="1:5" ht="15.75">
      <c r="A20" s="67" t="s">
        <v>1219</v>
      </c>
      <c r="B20" s="67" t="s">
        <v>1305</v>
      </c>
      <c r="C20" s="67" t="s">
        <v>66</v>
      </c>
      <c r="D20" s="91" t="s">
        <v>82</v>
      </c>
      <c r="E20" s="18">
        <v>9399</v>
      </c>
    </row>
    <row r="21" spans="1:5" ht="13.5" customHeight="1">
      <c r="A21" s="67" t="s">
        <v>1046</v>
      </c>
      <c r="B21" s="67" t="s">
        <v>1047</v>
      </c>
      <c r="C21" s="67" t="s">
        <v>968</v>
      </c>
      <c r="D21" s="91" t="s">
        <v>82</v>
      </c>
      <c r="E21" s="18">
        <v>12399</v>
      </c>
    </row>
    <row r="22" spans="1:5" ht="13.5" customHeight="1">
      <c r="A22" s="67" t="s">
        <v>810</v>
      </c>
      <c r="B22" s="67" t="s">
        <v>938</v>
      </c>
      <c r="C22" s="67" t="s">
        <v>578</v>
      </c>
      <c r="D22" s="91" t="s">
        <v>82</v>
      </c>
      <c r="E22" s="18">
        <v>14199</v>
      </c>
    </row>
    <row r="23" spans="1:5" ht="13.5" customHeight="1">
      <c r="A23" s="67" t="s">
        <v>905</v>
      </c>
      <c r="B23" s="67" t="s">
        <v>1045</v>
      </c>
      <c r="C23" s="67" t="s">
        <v>38</v>
      </c>
      <c r="D23" s="91" t="s">
        <v>82</v>
      </c>
      <c r="E23" s="18">
        <v>15799</v>
      </c>
    </row>
    <row r="24" spans="1:5" ht="13.5" customHeight="1">
      <c r="A24" s="116" t="s">
        <v>811</v>
      </c>
      <c r="B24" s="117"/>
      <c r="C24" s="117"/>
      <c r="D24" s="117"/>
      <c r="E24" s="118"/>
    </row>
    <row r="25" spans="1:5" ht="15.75">
      <c r="A25" s="65" t="s">
        <v>0</v>
      </c>
      <c r="B25" s="65" t="s">
        <v>1</v>
      </c>
      <c r="C25" s="66" t="s">
        <v>2</v>
      </c>
      <c r="D25" s="39" t="s">
        <v>81</v>
      </c>
      <c r="E25" s="4" t="s">
        <v>20</v>
      </c>
    </row>
    <row r="26" spans="1:5" ht="15" customHeight="1">
      <c r="A26" s="67" t="s">
        <v>812</v>
      </c>
      <c r="B26" s="67" t="s">
        <v>939</v>
      </c>
      <c r="C26" s="67" t="s">
        <v>1049</v>
      </c>
      <c r="D26" s="91" t="s">
        <v>82</v>
      </c>
      <c r="E26" s="18">
        <v>7499</v>
      </c>
    </row>
    <row r="27" spans="1:5" ht="15.75" customHeight="1">
      <c r="A27" s="67" t="s">
        <v>906</v>
      </c>
      <c r="B27" s="67" t="s">
        <v>1048</v>
      </c>
      <c r="C27" s="67" t="s">
        <v>1038</v>
      </c>
      <c r="D27" s="91" t="s">
        <v>82</v>
      </c>
      <c r="E27" s="18">
        <v>12599</v>
      </c>
    </row>
    <row r="28" spans="1:5" ht="15.75">
      <c r="A28" s="67" t="s">
        <v>907</v>
      </c>
      <c r="B28" s="67" t="s">
        <v>1048</v>
      </c>
      <c r="C28" s="67" t="s">
        <v>1038</v>
      </c>
      <c r="D28" s="91" t="s">
        <v>82</v>
      </c>
      <c r="E28" s="18">
        <v>12599</v>
      </c>
    </row>
    <row r="29" spans="1:5" ht="13.5" customHeight="1">
      <c r="A29" s="116" t="s">
        <v>8</v>
      </c>
      <c r="B29" s="117"/>
      <c r="C29" s="117"/>
      <c r="D29" s="117"/>
      <c r="E29" s="118"/>
    </row>
    <row r="30" spans="1:5" ht="64.5" customHeight="1">
      <c r="A30" s="82"/>
      <c r="B30" s="83"/>
      <c r="C30" s="83"/>
      <c r="D30" s="86"/>
      <c r="E30" s="84"/>
    </row>
    <row r="31" spans="1:5" ht="15.75">
      <c r="A31" s="77" t="s">
        <v>0</v>
      </c>
      <c r="B31" s="77" t="s">
        <v>1</v>
      </c>
      <c r="C31" s="78" t="s">
        <v>2</v>
      </c>
      <c r="D31" s="87" t="s">
        <v>81</v>
      </c>
      <c r="E31" s="46" t="s">
        <v>20</v>
      </c>
    </row>
    <row r="32" spans="1:5" ht="15.75">
      <c r="A32" s="67" t="s">
        <v>1306</v>
      </c>
      <c r="B32" s="67" t="s">
        <v>882</v>
      </c>
      <c r="C32" s="67" t="s">
        <v>66</v>
      </c>
      <c r="D32" s="91" t="s">
        <v>83</v>
      </c>
      <c r="E32" s="18">
        <v>3599</v>
      </c>
    </row>
    <row r="33" spans="1:5" ht="15.75">
      <c r="A33" s="67" t="s">
        <v>1308</v>
      </c>
      <c r="B33" s="67" t="s">
        <v>1309</v>
      </c>
      <c r="C33" s="67" t="s">
        <v>66</v>
      </c>
      <c r="D33" s="91" t="s">
        <v>84</v>
      </c>
      <c r="E33" s="18">
        <v>3899</v>
      </c>
    </row>
    <row r="34" spans="1:5" ht="15.75">
      <c r="A34" s="67" t="s">
        <v>853</v>
      </c>
      <c r="B34" s="67" t="s">
        <v>854</v>
      </c>
      <c r="C34" s="67" t="s">
        <v>66</v>
      </c>
      <c r="D34" s="91" t="s">
        <v>84</v>
      </c>
      <c r="E34" s="18">
        <v>3999</v>
      </c>
    </row>
    <row r="35" spans="1:5" ht="15.75">
      <c r="A35" s="67" t="s">
        <v>1075</v>
      </c>
      <c r="B35" s="67" t="s">
        <v>1076</v>
      </c>
      <c r="C35" s="67" t="s">
        <v>38</v>
      </c>
      <c r="D35" s="91" t="s">
        <v>84</v>
      </c>
      <c r="E35" s="18">
        <v>4399</v>
      </c>
    </row>
    <row r="36" spans="1:5" ht="15.75">
      <c r="A36" s="67" t="s">
        <v>1056</v>
      </c>
      <c r="B36" s="67" t="s">
        <v>822</v>
      </c>
      <c r="C36" s="67" t="s">
        <v>910</v>
      </c>
      <c r="D36" s="91" t="s">
        <v>83</v>
      </c>
      <c r="E36" s="18">
        <v>4472.7150000000001</v>
      </c>
    </row>
    <row r="37" spans="1:5" ht="13.5" customHeight="1">
      <c r="A37" s="67" t="s">
        <v>850</v>
      </c>
      <c r="B37" s="67" t="s">
        <v>849</v>
      </c>
      <c r="C37" s="67" t="s">
        <v>38</v>
      </c>
      <c r="D37" s="91" t="s">
        <v>83</v>
      </c>
      <c r="E37" s="18">
        <v>4599</v>
      </c>
    </row>
    <row r="38" spans="1:5" ht="15.75">
      <c r="A38" s="67" t="s">
        <v>1052</v>
      </c>
      <c r="B38" s="67" t="s">
        <v>823</v>
      </c>
      <c r="C38" s="67" t="s">
        <v>910</v>
      </c>
      <c r="D38" s="91" t="s">
        <v>83</v>
      </c>
      <c r="E38" s="18">
        <v>4853.7579999999998</v>
      </c>
    </row>
    <row r="39" spans="1:5" ht="15" customHeight="1">
      <c r="A39" s="67" t="s">
        <v>911</v>
      </c>
      <c r="B39" s="67" t="s">
        <v>912</v>
      </c>
      <c r="C39" s="67" t="s">
        <v>910</v>
      </c>
      <c r="D39" s="91" t="s">
        <v>84</v>
      </c>
      <c r="E39" s="18">
        <v>4899</v>
      </c>
    </row>
    <row r="40" spans="1:5" ht="15" customHeight="1">
      <c r="A40" s="67" t="s">
        <v>1073</v>
      </c>
      <c r="B40" s="67" t="s">
        <v>1074</v>
      </c>
      <c r="C40" s="67" t="s">
        <v>38</v>
      </c>
      <c r="D40" s="91" t="s">
        <v>84</v>
      </c>
      <c r="E40" s="18">
        <v>4899</v>
      </c>
    </row>
    <row r="41" spans="1:5" ht="15.75">
      <c r="A41" s="67" t="s">
        <v>851</v>
      </c>
      <c r="B41" s="67" t="s">
        <v>852</v>
      </c>
      <c r="C41" s="67" t="s">
        <v>38</v>
      </c>
      <c r="D41" s="91" t="s">
        <v>84</v>
      </c>
      <c r="E41" s="18">
        <v>4999</v>
      </c>
    </row>
    <row r="42" spans="1:5" ht="15.75">
      <c r="A42" s="67" t="s">
        <v>1053</v>
      </c>
      <c r="B42" s="67" t="s">
        <v>882</v>
      </c>
      <c r="C42" s="67" t="s">
        <v>66</v>
      </c>
      <c r="D42" s="91" t="s">
        <v>84</v>
      </c>
      <c r="E42" s="18">
        <v>4999</v>
      </c>
    </row>
    <row r="43" spans="1:5" ht="15.75">
      <c r="A43" s="67" t="s">
        <v>1050</v>
      </c>
      <c r="B43" s="67" t="s">
        <v>1051</v>
      </c>
      <c r="C43" s="67" t="s">
        <v>38</v>
      </c>
      <c r="D43" s="91" t="s">
        <v>83</v>
      </c>
      <c r="E43" s="18">
        <v>5299</v>
      </c>
    </row>
    <row r="44" spans="1:5" ht="15.75">
      <c r="A44" s="67" t="s">
        <v>914</v>
      </c>
      <c r="B44" s="67" t="s">
        <v>826</v>
      </c>
      <c r="C44" s="67" t="s">
        <v>910</v>
      </c>
      <c r="D44" s="91" t="s">
        <v>84</v>
      </c>
      <c r="E44" s="18">
        <v>5699</v>
      </c>
    </row>
    <row r="45" spans="1:5" ht="15.75">
      <c r="A45" s="67" t="s">
        <v>913</v>
      </c>
      <c r="B45" s="67" t="s">
        <v>826</v>
      </c>
      <c r="C45" s="67" t="s">
        <v>910</v>
      </c>
      <c r="D45" s="91" t="s">
        <v>83</v>
      </c>
      <c r="E45" s="18">
        <v>5699</v>
      </c>
    </row>
    <row r="46" spans="1:5" ht="15.75">
      <c r="A46" s="67" t="s">
        <v>1222</v>
      </c>
      <c r="B46" s="67" t="s">
        <v>1223</v>
      </c>
      <c r="C46" s="67" t="s">
        <v>52</v>
      </c>
      <c r="D46" s="91" t="s">
        <v>82</v>
      </c>
      <c r="E46" s="18">
        <v>5799</v>
      </c>
    </row>
    <row r="47" spans="1:5" ht="14.25" customHeight="1">
      <c r="A47" s="67" t="s">
        <v>1220</v>
      </c>
      <c r="B47" s="67" t="s">
        <v>1311</v>
      </c>
      <c r="C47" s="67" t="s">
        <v>66</v>
      </c>
      <c r="D47" s="91" t="s">
        <v>82</v>
      </c>
      <c r="E47" s="18">
        <v>5999</v>
      </c>
    </row>
    <row r="48" spans="1:5" ht="15" customHeight="1">
      <c r="A48" s="67" t="s">
        <v>908</v>
      </c>
      <c r="B48" s="67" t="s">
        <v>909</v>
      </c>
      <c r="C48" s="67" t="s">
        <v>910</v>
      </c>
      <c r="D48" s="91" t="s">
        <v>84</v>
      </c>
      <c r="E48" s="18">
        <v>6199</v>
      </c>
    </row>
    <row r="49" spans="1:5" ht="17.25" customHeight="1">
      <c r="A49" s="67" t="s">
        <v>1077</v>
      </c>
      <c r="B49" s="67" t="s">
        <v>1078</v>
      </c>
      <c r="C49" s="67" t="s">
        <v>38</v>
      </c>
      <c r="D49" s="91" t="s">
        <v>84</v>
      </c>
      <c r="E49" s="18">
        <v>6347</v>
      </c>
    </row>
    <row r="50" spans="1:5" ht="15.75">
      <c r="A50" s="67" t="s">
        <v>1054</v>
      </c>
      <c r="B50" s="67" t="s">
        <v>1055</v>
      </c>
      <c r="C50" s="67" t="s">
        <v>66</v>
      </c>
      <c r="D50" s="91" t="s">
        <v>84</v>
      </c>
      <c r="E50" s="18">
        <v>6599</v>
      </c>
    </row>
    <row r="51" spans="1:5" ht="15.75">
      <c r="A51" s="67" t="s">
        <v>1307</v>
      </c>
      <c r="B51" s="67" t="s">
        <v>1055</v>
      </c>
      <c r="C51" s="67" t="s">
        <v>66</v>
      </c>
      <c r="D51" s="91" t="s">
        <v>83</v>
      </c>
      <c r="E51" s="18">
        <v>6599</v>
      </c>
    </row>
    <row r="52" spans="1:5" ht="15.75">
      <c r="A52" s="67" t="s">
        <v>1059</v>
      </c>
      <c r="B52" s="67" t="s">
        <v>821</v>
      </c>
      <c r="C52" s="67" t="s">
        <v>66</v>
      </c>
      <c r="D52" s="91" t="s">
        <v>84</v>
      </c>
      <c r="E52" s="18">
        <v>6599</v>
      </c>
    </row>
    <row r="53" spans="1:5" ht="15.75">
      <c r="A53" s="67" t="s">
        <v>1058</v>
      </c>
      <c r="B53" s="67" t="s">
        <v>855</v>
      </c>
      <c r="C53" s="67" t="s">
        <v>66</v>
      </c>
      <c r="D53" s="91" t="s">
        <v>84</v>
      </c>
      <c r="E53" s="18">
        <v>6999</v>
      </c>
    </row>
    <row r="54" spans="1:5" ht="15.75">
      <c r="A54" s="67" t="s">
        <v>1057</v>
      </c>
      <c r="B54" s="67" t="s">
        <v>855</v>
      </c>
      <c r="C54" s="67" t="s">
        <v>66</v>
      </c>
      <c r="D54" s="91" t="s">
        <v>83</v>
      </c>
      <c r="E54" s="18">
        <v>6999</v>
      </c>
    </row>
    <row r="55" spans="1:5" ht="15.75">
      <c r="A55" s="67" t="s">
        <v>1221</v>
      </c>
      <c r="B55" s="67" t="s">
        <v>1312</v>
      </c>
      <c r="C55" s="67" t="s">
        <v>112</v>
      </c>
      <c r="D55" s="91" t="s">
        <v>82</v>
      </c>
      <c r="E55" s="18">
        <v>6999</v>
      </c>
    </row>
    <row r="56" spans="1:5" ht="15.75">
      <c r="A56" s="67" t="s">
        <v>1069</v>
      </c>
      <c r="B56" s="67" t="s">
        <v>1070</v>
      </c>
      <c r="C56" s="67" t="s">
        <v>1071</v>
      </c>
      <c r="D56" s="91" t="s">
        <v>82</v>
      </c>
      <c r="E56" s="18">
        <v>6999</v>
      </c>
    </row>
    <row r="57" spans="1:5" ht="15.75">
      <c r="A57" s="67" t="s">
        <v>1061</v>
      </c>
      <c r="B57" s="67" t="s">
        <v>1312</v>
      </c>
      <c r="C57" s="67" t="s">
        <v>1062</v>
      </c>
      <c r="D57" s="91" t="s">
        <v>82</v>
      </c>
      <c r="E57" s="18">
        <v>7499</v>
      </c>
    </row>
    <row r="58" spans="1:5" ht="15.75">
      <c r="A58" s="67" t="s">
        <v>694</v>
      </c>
      <c r="B58" s="67" t="s">
        <v>695</v>
      </c>
      <c r="C58" s="67" t="s">
        <v>38</v>
      </c>
      <c r="D58" s="91" t="s">
        <v>82</v>
      </c>
      <c r="E58" s="18">
        <v>7899</v>
      </c>
    </row>
    <row r="59" spans="1:5" ht="15.75">
      <c r="A59" s="67" t="s">
        <v>147</v>
      </c>
      <c r="B59" s="67" t="s">
        <v>401</v>
      </c>
      <c r="C59" s="67" t="s">
        <v>38</v>
      </c>
      <c r="D59" s="91" t="s">
        <v>82</v>
      </c>
      <c r="E59" s="18">
        <v>7899</v>
      </c>
    </row>
    <row r="60" spans="1:5" ht="15.75">
      <c r="A60" s="67" t="s">
        <v>148</v>
      </c>
      <c r="B60" s="67" t="s">
        <v>752</v>
      </c>
      <c r="C60" s="67" t="s">
        <v>1083</v>
      </c>
      <c r="D60" s="91" t="s">
        <v>82</v>
      </c>
      <c r="E60" s="18">
        <v>7899</v>
      </c>
    </row>
    <row r="61" spans="1:5" ht="14.25" customHeight="1">
      <c r="A61" s="67" t="s">
        <v>1060</v>
      </c>
      <c r="B61" s="67" t="s">
        <v>1310</v>
      </c>
      <c r="C61" s="67" t="s">
        <v>112</v>
      </c>
      <c r="D61" s="91" t="s">
        <v>82</v>
      </c>
      <c r="E61" s="18">
        <v>7999</v>
      </c>
    </row>
    <row r="62" spans="1:5" ht="15.75" customHeight="1">
      <c r="A62" s="67" t="s">
        <v>859</v>
      </c>
      <c r="B62" s="67" t="s">
        <v>1072</v>
      </c>
      <c r="C62" s="67" t="s">
        <v>38</v>
      </c>
      <c r="D62" s="91" t="s">
        <v>82</v>
      </c>
      <c r="E62" s="18">
        <v>8699</v>
      </c>
    </row>
    <row r="63" spans="1:5" ht="15.75">
      <c r="A63" s="67" t="s">
        <v>1313</v>
      </c>
      <c r="B63" s="67" t="s">
        <v>1314</v>
      </c>
      <c r="C63" s="67" t="s">
        <v>66</v>
      </c>
      <c r="D63" s="91" t="s">
        <v>82</v>
      </c>
      <c r="E63" s="18">
        <v>9099</v>
      </c>
    </row>
    <row r="64" spans="1:5" ht="15.75">
      <c r="A64" s="67" t="s">
        <v>865</v>
      </c>
      <c r="B64" s="67" t="s">
        <v>1063</v>
      </c>
      <c r="C64" s="67" t="s">
        <v>54</v>
      </c>
      <c r="D64" s="91" t="s">
        <v>82</v>
      </c>
      <c r="E64" s="18">
        <v>9099</v>
      </c>
    </row>
    <row r="65" spans="1:5" ht="15.75">
      <c r="A65" s="67" t="s">
        <v>866</v>
      </c>
      <c r="B65" s="67" t="s">
        <v>941</v>
      </c>
      <c r="C65" s="67" t="s">
        <v>66</v>
      </c>
      <c r="D65" s="91" t="s">
        <v>82</v>
      </c>
      <c r="E65" s="18">
        <v>9499</v>
      </c>
    </row>
    <row r="66" spans="1:5" ht="15.75">
      <c r="A66" s="67" t="s">
        <v>916</v>
      </c>
      <c r="B66" s="67" t="s">
        <v>1072</v>
      </c>
      <c r="C66" s="67" t="s">
        <v>38</v>
      </c>
      <c r="D66" s="91" t="s">
        <v>82</v>
      </c>
      <c r="E66" s="18">
        <v>9799</v>
      </c>
    </row>
    <row r="67" spans="1:5" ht="15.75">
      <c r="A67" s="67" t="s">
        <v>915</v>
      </c>
      <c r="B67" s="67" t="s">
        <v>940</v>
      </c>
      <c r="C67" s="67" t="s">
        <v>54</v>
      </c>
      <c r="D67" s="91" t="s">
        <v>82</v>
      </c>
      <c r="E67" s="18">
        <v>10599</v>
      </c>
    </row>
    <row r="68" spans="1:5" ht="16.5" customHeight="1">
      <c r="A68" s="67" t="s">
        <v>1341</v>
      </c>
      <c r="B68" s="67" t="s">
        <v>1342</v>
      </c>
      <c r="C68" s="67" t="s">
        <v>112</v>
      </c>
      <c r="D68" s="91" t="s">
        <v>82</v>
      </c>
      <c r="E68" s="18">
        <v>10599</v>
      </c>
    </row>
    <row r="69" spans="1:5" ht="17.25" customHeight="1">
      <c r="A69" s="67" t="s">
        <v>820</v>
      </c>
      <c r="B69" s="67" t="s">
        <v>653</v>
      </c>
      <c r="C69" s="67" t="s">
        <v>1068</v>
      </c>
      <c r="D69" s="91" t="s">
        <v>82</v>
      </c>
      <c r="E69" s="18">
        <v>10799</v>
      </c>
    </row>
    <row r="70" spans="1:5" ht="14.25" customHeight="1">
      <c r="A70" s="93" t="s">
        <v>1064</v>
      </c>
      <c r="B70" s="67" t="s">
        <v>1065</v>
      </c>
      <c r="C70" s="67" t="s">
        <v>66</v>
      </c>
      <c r="D70" s="91" t="s">
        <v>82</v>
      </c>
      <c r="E70" s="18">
        <v>10999</v>
      </c>
    </row>
    <row r="71" spans="1:5" ht="15.75">
      <c r="A71" s="67" t="s">
        <v>1084</v>
      </c>
      <c r="B71" s="67" t="s">
        <v>1085</v>
      </c>
      <c r="C71" s="67" t="s">
        <v>38</v>
      </c>
      <c r="D71" s="91" t="s">
        <v>82</v>
      </c>
      <c r="E71" s="18">
        <v>11599</v>
      </c>
    </row>
    <row r="72" spans="1:5" ht="15.75">
      <c r="A72" s="67" t="s">
        <v>1081</v>
      </c>
      <c r="B72" s="67" t="s">
        <v>1082</v>
      </c>
      <c r="C72" s="67" t="s">
        <v>54</v>
      </c>
      <c r="D72" s="91" t="s">
        <v>82</v>
      </c>
      <c r="E72" s="18">
        <v>12799</v>
      </c>
    </row>
    <row r="73" spans="1:5" ht="15.75">
      <c r="A73" s="67" t="s">
        <v>1066</v>
      </c>
      <c r="B73" s="67" t="s">
        <v>1067</v>
      </c>
      <c r="C73" s="67" t="s">
        <v>112</v>
      </c>
      <c r="D73" s="91" t="s">
        <v>82</v>
      </c>
      <c r="E73" s="18">
        <v>12999</v>
      </c>
    </row>
    <row r="74" spans="1:5" ht="15.75">
      <c r="A74" s="67" t="s">
        <v>1079</v>
      </c>
      <c r="B74" s="67" t="s">
        <v>1080</v>
      </c>
      <c r="C74" s="67" t="s">
        <v>66</v>
      </c>
      <c r="D74" s="91" t="s">
        <v>82</v>
      </c>
      <c r="E74" s="18">
        <v>16099</v>
      </c>
    </row>
    <row r="75" spans="1:5" ht="14.25" customHeight="1">
      <c r="A75" s="116" t="s">
        <v>24</v>
      </c>
      <c r="B75" s="117"/>
      <c r="C75" s="117"/>
      <c r="D75" s="117"/>
      <c r="E75" s="118"/>
    </row>
    <row r="76" spans="1:5" ht="15" customHeight="1">
      <c r="A76" s="65" t="s">
        <v>0</v>
      </c>
      <c r="B76" s="65" t="s">
        <v>1</v>
      </c>
      <c r="C76" s="66" t="s">
        <v>2</v>
      </c>
      <c r="D76" s="39" t="s">
        <v>81</v>
      </c>
      <c r="E76" s="4" t="s">
        <v>20</v>
      </c>
    </row>
    <row r="77" spans="1:5" ht="16.5" customHeight="1">
      <c r="A77" s="67" t="s">
        <v>1321</v>
      </c>
      <c r="B77" s="67" t="s">
        <v>1322</v>
      </c>
      <c r="C77" s="67" t="s">
        <v>910</v>
      </c>
      <c r="D77" s="91" t="s">
        <v>84</v>
      </c>
      <c r="E77" s="18">
        <v>3120</v>
      </c>
    </row>
    <row r="78" spans="1:5" ht="16.5" customHeight="1">
      <c r="A78" s="67" t="s">
        <v>1315</v>
      </c>
      <c r="B78" s="67" t="s">
        <v>1316</v>
      </c>
      <c r="C78" s="67" t="s">
        <v>66</v>
      </c>
      <c r="D78" s="91" t="s">
        <v>84</v>
      </c>
      <c r="E78" s="18">
        <v>3599</v>
      </c>
    </row>
    <row r="79" spans="1:5" ht="16.5" customHeight="1">
      <c r="A79" s="67" t="s">
        <v>1323</v>
      </c>
      <c r="B79" s="67" t="s">
        <v>1322</v>
      </c>
      <c r="C79" s="67" t="s">
        <v>910</v>
      </c>
      <c r="D79" s="91" t="s">
        <v>83</v>
      </c>
      <c r="E79" s="18">
        <v>3599</v>
      </c>
    </row>
    <row r="80" spans="1:5" ht="16.5" customHeight="1">
      <c r="A80" s="67" t="s">
        <v>1319</v>
      </c>
      <c r="B80" s="67" t="s">
        <v>1320</v>
      </c>
      <c r="C80" s="67" t="s">
        <v>910</v>
      </c>
      <c r="D80" s="91" t="s">
        <v>84</v>
      </c>
      <c r="E80" s="18">
        <v>3999</v>
      </c>
    </row>
    <row r="81" spans="1:5" ht="16.5" customHeight="1">
      <c r="A81" s="67" t="s">
        <v>1086</v>
      </c>
      <c r="B81" s="67" t="s">
        <v>883</v>
      </c>
      <c r="C81" s="67" t="s">
        <v>66</v>
      </c>
      <c r="D81" s="91" t="s">
        <v>83</v>
      </c>
      <c r="E81" s="18">
        <v>4599</v>
      </c>
    </row>
    <row r="82" spans="1:5" ht="16.5" customHeight="1">
      <c r="A82" s="67" t="s">
        <v>1087</v>
      </c>
      <c r="B82" s="67" t="s">
        <v>1326</v>
      </c>
      <c r="C82" s="67" t="s">
        <v>1088</v>
      </c>
      <c r="D82" s="91" t="s">
        <v>82</v>
      </c>
      <c r="E82" s="18">
        <v>6999</v>
      </c>
    </row>
    <row r="83" spans="1:5" ht="16.5" customHeight="1">
      <c r="A83" s="67" t="s">
        <v>1317</v>
      </c>
      <c r="B83" s="67" t="s">
        <v>1318</v>
      </c>
      <c r="C83" s="67" t="s">
        <v>66</v>
      </c>
      <c r="D83" s="91" t="s">
        <v>84</v>
      </c>
      <c r="E83" s="18">
        <v>7299</v>
      </c>
    </row>
    <row r="84" spans="1:5" ht="16.5" customHeight="1">
      <c r="A84" s="67" t="s">
        <v>918</v>
      </c>
      <c r="B84" s="67" t="s">
        <v>1091</v>
      </c>
      <c r="C84" s="67" t="s">
        <v>1038</v>
      </c>
      <c r="D84" s="91" t="s">
        <v>82</v>
      </c>
      <c r="E84" s="18">
        <v>7999</v>
      </c>
    </row>
    <row r="85" spans="1:5" ht="16.5" customHeight="1">
      <c r="A85" s="67" t="s">
        <v>1224</v>
      </c>
      <c r="B85" s="67" t="s">
        <v>1225</v>
      </c>
      <c r="C85" s="67" t="s">
        <v>1226</v>
      </c>
      <c r="D85" s="91" t="s">
        <v>82</v>
      </c>
      <c r="E85" s="18">
        <v>8099</v>
      </c>
    </row>
    <row r="86" spans="1:5" ht="16.5" customHeight="1">
      <c r="A86" s="67" t="s">
        <v>146</v>
      </c>
      <c r="B86" s="67" t="s">
        <v>402</v>
      </c>
      <c r="C86" s="67" t="s">
        <v>52</v>
      </c>
      <c r="D86" s="91" t="s">
        <v>82</v>
      </c>
      <c r="E86" s="18">
        <v>10199</v>
      </c>
    </row>
    <row r="87" spans="1:5" ht="16.5" customHeight="1">
      <c r="A87" s="67" t="s">
        <v>1092</v>
      </c>
      <c r="B87" s="67" t="s">
        <v>1093</v>
      </c>
      <c r="C87" s="67" t="s">
        <v>54</v>
      </c>
      <c r="D87" s="91" t="s">
        <v>82</v>
      </c>
      <c r="E87" s="18">
        <v>11599</v>
      </c>
    </row>
    <row r="88" spans="1:5" ht="16.5" customHeight="1">
      <c r="A88" s="67" t="s">
        <v>884</v>
      </c>
      <c r="B88" s="67" t="s">
        <v>942</v>
      </c>
      <c r="C88" s="67" t="s">
        <v>969</v>
      </c>
      <c r="D88" s="91" t="s">
        <v>82</v>
      </c>
      <c r="E88" s="18">
        <v>12399</v>
      </c>
    </row>
    <row r="89" spans="1:5" ht="16.5" customHeight="1">
      <c r="A89" s="67" t="s">
        <v>1251</v>
      </c>
      <c r="B89" s="67" t="s">
        <v>1252</v>
      </c>
      <c r="C89" s="67" t="s">
        <v>1214</v>
      </c>
      <c r="D89" s="91" t="s">
        <v>82</v>
      </c>
      <c r="E89" s="18">
        <v>12399</v>
      </c>
    </row>
    <row r="90" spans="1:5" ht="15.75">
      <c r="A90" s="67" t="s">
        <v>1327</v>
      </c>
      <c r="B90" s="67" t="s">
        <v>1328</v>
      </c>
      <c r="C90" s="67" t="s">
        <v>1329</v>
      </c>
      <c r="D90" s="91" t="s">
        <v>82</v>
      </c>
      <c r="E90" s="18">
        <v>12899</v>
      </c>
    </row>
    <row r="91" spans="1:5" ht="15.75">
      <c r="A91" s="67" t="s">
        <v>917</v>
      </c>
      <c r="B91" s="67" t="s">
        <v>1089</v>
      </c>
      <c r="C91" s="67" t="s">
        <v>1090</v>
      </c>
      <c r="D91" s="91" t="s">
        <v>82</v>
      </c>
      <c r="E91" s="18">
        <v>13299</v>
      </c>
    </row>
    <row r="92" spans="1:5" ht="14.25" customHeight="1">
      <c r="A92" s="67" t="s">
        <v>1098</v>
      </c>
      <c r="B92" s="67" t="s">
        <v>1099</v>
      </c>
      <c r="C92" s="67" t="s">
        <v>66</v>
      </c>
      <c r="D92" s="91" t="s">
        <v>82</v>
      </c>
      <c r="E92" s="18">
        <v>13599</v>
      </c>
    </row>
    <row r="93" spans="1:5" ht="14.25" customHeight="1">
      <c r="A93" s="67" t="s">
        <v>919</v>
      </c>
      <c r="B93" s="67" t="s">
        <v>1095</v>
      </c>
      <c r="C93" s="67" t="s">
        <v>578</v>
      </c>
      <c r="D93" s="91" t="s">
        <v>82</v>
      </c>
      <c r="E93" s="18">
        <v>15399</v>
      </c>
    </row>
    <row r="94" spans="1:5" ht="14.25" customHeight="1">
      <c r="A94" s="67" t="s">
        <v>860</v>
      </c>
      <c r="B94" s="67" t="s">
        <v>1094</v>
      </c>
      <c r="C94" s="67" t="s">
        <v>970</v>
      </c>
      <c r="D94" s="91" t="s">
        <v>82</v>
      </c>
      <c r="E94" s="18">
        <v>18299</v>
      </c>
    </row>
    <row r="95" spans="1:5" ht="14.25" customHeight="1">
      <c r="A95" s="67" t="s">
        <v>1100</v>
      </c>
      <c r="B95" s="67" t="s">
        <v>1101</v>
      </c>
      <c r="C95" s="67" t="s">
        <v>1102</v>
      </c>
      <c r="D95" s="91" t="s">
        <v>82</v>
      </c>
      <c r="E95" s="18">
        <v>18999</v>
      </c>
    </row>
    <row r="96" spans="1:5" ht="14.25" customHeight="1">
      <c r="A96" s="67" t="s">
        <v>1096</v>
      </c>
      <c r="B96" s="67" t="s">
        <v>1097</v>
      </c>
      <c r="C96" s="67" t="s">
        <v>54</v>
      </c>
      <c r="D96" s="91" t="s">
        <v>82</v>
      </c>
      <c r="E96" s="18">
        <v>19999</v>
      </c>
    </row>
    <row r="97" spans="1:5" ht="14.25" customHeight="1">
      <c r="A97" s="67" t="s">
        <v>1324</v>
      </c>
      <c r="B97" s="67" t="s">
        <v>1325</v>
      </c>
      <c r="C97" s="67" t="s">
        <v>578</v>
      </c>
      <c r="D97" s="91" t="s">
        <v>82</v>
      </c>
      <c r="E97" s="18">
        <v>22399</v>
      </c>
    </row>
    <row r="98" spans="1:5" ht="15.75" customHeight="1">
      <c r="A98" s="116" t="s">
        <v>502</v>
      </c>
      <c r="B98" s="117"/>
      <c r="C98" s="117"/>
      <c r="D98" s="117"/>
      <c r="E98" s="118"/>
    </row>
    <row r="99" spans="1:5" ht="15" customHeight="1">
      <c r="A99" s="65" t="s">
        <v>0</v>
      </c>
      <c r="B99" s="65" t="s">
        <v>1</v>
      </c>
      <c r="C99" s="66" t="s">
        <v>2</v>
      </c>
      <c r="D99" s="39" t="s">
        <v>81</v>
      </c>
      <c r="E99" s="4" t="s">
        <v>20</v>
      </c>
    </row>
    <row r="100" spans="1:5" ht="15" customHeight="1">
      <c r="A100" s="67" t="s">
        <v>1330</v>
      </c>
      <c r="B100" s="67" t="s">
        <v>1331</v>
      </c>
      <c r="C100" s="67" t="s">
        <v>1332</v>
      </c>
      <c r="D100" s="91" t="s">
        <v>82</v>
      </c>
      <c r="E100" s="18">
        <v>3299</v>
      </c>
    </row>
    <row r="101" spans="1:5" ht="15" customHeight="1">
      <c r="A101" s="67" t="s">
        <v>1336</v>
      </c>
      <c r="B101" s="67" t="s">
        <v>1337</v>
      </c>
      <c r="C101" s="67" t="s">
        <v>1338</v>
      </c>
      <c r="D101" s="91" t="s">
        <v>82</v>
      </c>
      <c r="E101" s="18">
        <v>4599</v>
      </c>
    </row>
    <row r="102" spans="1:5" ht="15" customHeight="1">
      <c r="A102" s="67" t="s">
        <v>548</v>
      </c>
      <c r="B102" s="67" t="s">
        <v>594</v>
      </c>
      <c r="C102" s="67" t="s">
        <v>558</v>
      </c>
      <c r="D102" s="91" t="s">
        <v>82</v>
      </c>
      <c r="E102" s="18">
        <v>5299</v>
      </c>
    </row>
    <row r="103" spans="1:5" ht="16.5" customHeight="1">
      <c r="A103" s="116" t="s">
        <v>539</v>
      </c>
      <c r="B103" s="117"/>
      <c r="C103" s="117"/>
      <c r="D103" s="117"/>
      <c r="E103" s="118"/>
    </row>
    <row r="104" spans="1:5" ht="15.75" customHeight="1">
      <c r="A104" s="65" t="s">
        <v>0</v>
      </c>
      <c r="B104" s="65" t="s">
        <v>1</v>
      </c>
      <c r="C104" s="66" t="s">
        <v>2</v>
      </c>
      <c r="D104" s="39" t="s">
        <v>81</v>
      </c>
      <c r="E104" s="4" t="s">
        <v>20</v>
      </c>
    </row>
    <row r="105" spans="1:5" ht="14.25" customHeight="1">
      <c r="A105" s="67" t="s">
        <v>885</v>
      </c>
      <c r="B105" s="67" t="s">
        <v>1105</v>
      </c>
      <c r="C105" s="67" t="s">
        <v>969</v>
      </c>
      <c r="D105" s="91" t="s">
        <v>82</v>
      </c>
      <c r="E105" s="18">
        <v>9099</v>
      </c>
    </row>
    <row r="106" spans="1:5" ht="15.75">
      <c r="A106" s="67" t="s">
        <v>862</v>
      </c>
      <c r="B106" s="67" t="s">
        <v>1112</v>
      </c>
      <c r="C106" s="67" t="s">
        <v>1108</v>
      </c>
      <c r="D106" s="91" t="s">
        <v>82</v>
      </c>
      <c r="E106" s="18">
        <v>10399</v>
      </c>
    </row>
    <row r="107" spans="1:5" ht="15.75" customHeight="1">
      <c r="A107" s="67" t="s">
        <v>886</v>
      </c>
      <c r="B107" s="67" t="s">
        <v>1115</v>
      </c>
      <c r="C107" s="67" t="s">
        <v>1044</v>
      </c>
      <c r="D107" s="91" t="s">
        <v>82</v>
      </c>
      <c r="E107" s="18">
        <v>10599</v>
      </c>
    </row>
    <row r="108" spans="1:5" ht="15" customHeight="1">
      <c r="A108" s="67" t="s">
        <v>867</v>
      </c>
      <c r="B108" s="67" t="s">
        <v>1106</v>
      </c>
      <c r="C108" s="67" t="s">
        <v>66</v>
      </c>
      <c r="D108" s="91" t="s">
        <v>83</v>
      </c>
      <c r="E108" s="18">
        <v>10999</v>
      </c>
    </row>
    <row r="109" spans="1:5" ht="15.75">
      <c r="A109" s="67" t="s">
        <v>1113</v>
      </c>
      <c r="B109" s="67" t="s">
        <v>1114</v>
      </c>
      <c r="C109" s="67" t="s">
        <v>66</v>
      </c>
      <c r="D109" s="91" t="s">
        <v>82</v>
      </c>
      <c r="E109" s="18">
        <v>12099</v>
      </c>
    </row>
    <row r="110" spans="1:5" ht="15.75">
      <c r="A110" s="67" t="s">
        <v>861</v>
      </c>
      <c r="B110" s="67" t="s">
        <v>1109</v>
      </c>
      <c r="C110" s="67" t="s">
        <v>66</v>
      </c>
      <c r="D110" s="91" t="s">
        <v>82</v>
      </c>
      <c r="E110" s="18">
        <v>12299</v>
      </c>
    </row>
    <row r="111" spans="1:5" ht="14.25" customHeight="1">
      <c r="A111" s="67" t="s">
        <v>1227</v>
      </c>
      <c r="B111" s="67" t="s">
        <v>1228</v>
      </c>
      <c r="C111" s="67" t="s">
        <v>1229</v>
      </c>
      <c r="D111" s="91" t="s">
        <v>82</v>
      </c>
      <c r="E111" s="18">
        <v>12399</v>
      </c>
    </row>
    <row r="112" spans="1:5" ht="15.75">
      <c r="A112" s="67" t="s">
        <v>540</v>
      </c>
      <c r="B112" s="67" t="s">
        <v>541</v>
      </c>
      <c r="C112" s="67" t="s">
        <v>578</v>
      </c>
      <c r="D112" s="91" t="s">
        <v>82</v>
      </c>
      <c r="E112" s="18">
        <v>12599</v>
      </c>
    </row>
    <row r="113" spans="1:6" ht="15.75">
      <c r="A113" s="67" t="s">
        <v>1333</v>
      </c>
      <c r="B113" s="67" t="s">
        <v>1334</v>
      </c>
      <c r="C113" s="67" t="s">
        <v>112</v>
      </c>
      <c r="D113" s="91" t="s">
        <v>82</v>
      </c>
      <c r="E113" s="18">
        <v>12599</v>
      </c>
    </row>
    <row r="114" spans="1:6" ht="15.75">
      <c r="A114" s="67" t="s">
        <v>920</v>
      </c>
      <c r="B114" s="67" t="s">
        <v>1107</v>
      </c>
      <c r="C114" s="67" t="s">
        <v>1108</v>
      </c>
      <c r="D114" s="91" t="s">
        <v>82</v>
      </c>
      <c r="E114" s="18">
        <v>12699</v>
      </c>
      <c r="F114" s="7"/>
    </row>
    <row r="115" spans="1:6" ht="15" customHeight="1">
      <c r="A115" s="67" t="s">
        <v>868</v>
      </c>
      <c r="B115" s="67" t="s">
        <v>1111</v>
      </c>
      <c r="C115" s="67" t="s">
        <v>969</v>
      </c>
      <c r="D115" s="91" t="s">
        <v>82</v>
      </c>
      <c r="E115" s="18">
        <v>12699</v>
      </c>
      <c r="F115" s="7"/>
    </row>
    <row r="116" spans="1:6" ht="15" customHeight="1">
      <c r="A116" s="67" t="s">
        <v>887</v>
      </c>
      <c r="B116" s="67" t="s">
        <v>1110</v>
      </c>
      <c r="C116" s="67" t="s">
        <v>66</v>
      </c>
      <c r="D116" s="91" t="s">
        <v>82</v>
      </c>
      <c r="E116" s="18">
        <v>12899</v>
      </c>
      <c r="F116" s="7"/>
    </row>
    <row r="117" spans="1:6" ht="15" customHeight="1">
      <c r="A117" s="67" t="s">
        <v>888</v>
      </c>
      <c r="B117" s="67" t="s">
        <v>1116</v>
      </c>
      <c r="C117" s="67" t="s">
        <v>1044</v>
      </c>
      <c r="D117" s="91" t="s">
        <v>82</v>
      </c>
      <c r="E117" s="18">
        <v>13599</v>
      </c>
      <c r="F117" s="7"/>
    </row>
    <row r="118" spans="1:6" ht="15.75">
      <c r="A118" s="67" t="s">
        <v>1230</v>
      </c>
      <c r="B118" s="67" t="s">
        <v>1231</v>
      </c>
      <c r="C118" s="67" t="s">
        <v>1214</v>
      </c>
      <c r="D118" s="91" t="s">
        <v>82</v>
      </c>
      <c r="E118" s="18">
        <v>16799</v>
      </c>
    </row>
    <row r="119" spans="1:6" ht="15.75">
      <c r="A119" s="67" t="s">
        <v>922</v>
      </c>
      <c r="B119" s="67" t="s">
        <v>1120</v>
      </c>
      <c r="C119" s="67" t="s">
        <v>1090</v>
      </c>
      <c r="D119" s="91" t="s">
        <v>82</v>
      </c>
      <c r="E119" s="18">
        <v>17699</v>
      </c>
    </row>
    <row r="120" spans="1:6" ht="15.75">
      <c r="A120" s="67" t="s">
        <v>889</v>
      </c>
      <c r="B120" s="67" t="s">
        <v>1118</v>
      </c>
      <c r="C120" s="67" t="s">
        <v>1119</v>
      </c>
      <c r="D120" s="91" t="s">
        <v>82</v>
      </c>
      <c r="E120" s="18">
        <v>18999</v>
      </c>
    </row>
    <row r="121" spans="1:6" ht="15.75">
      <c r="A121" s="67" t="s">
        <v>1103</v>
      </c>
      <c r="B121" s="67" t="s">
        <v>1335</v>
      </c>
      <c r="C121" s="67" t="s">
        <v>1104</v>
      </c>
      <c r="D121" s="91" t="s">
        <v>82</v>
      </c>
      <c r="E121" s="18">
        <v>23599</v>
      </c>
    </row>
    <row r="122" spans="1:6" ht="15.75">
      <c r="A122" s="67" t="s">
        <v>921</v>
      </c>
      <c r="B122" s="67" t="s">
        <v>1117</v>
      </c>
      <c r="C122" s="67" t="s">
        <v>1108</v>
      </c>
      <c r="D122" s="91" t="s">
        <v>82</v>
      </c>
      <c r="E122" s="18">
        <v>23999</v>
      </c>
    </row>
    <row r="123" spans="1:6" ht="66.75" customHeight="1">
      <c r="A123" s="79"/>
      <c r="B123" s="80"/>
      <c r="C123" s="80"/>
      <c r="D123" s="88"/>
      <c r="E123" s="81"/>
    </row>
    <row r="124" spans="1:6" ht="15.75">
      <c r="A124" s="61"/>
      <c r="B124" s="62"/>
      <c r="C124" s="62"/>
      <c r="D124" s="89"/>
      <c r="E124" s="63"/>
    </row>
    <row r="125" spans="1:6">
      <c r="A125" s="113" t="s">
        <v>86</v>
      </c>
      <c r="B125" s="114"/>
      <c r="C125" s="114"/>
      <c r="D125" s="114"/>
      <c r="E125" s="115"/>
    </row>
    <row r="126" spans="1:6">
      <c r="A126" s="70" t="s">
        <v>86</v>
      </c>
      <c r="B126" s="70" t="s">
        <v>87</v>
      </c>
      <c r="C126" s="121" t="s">
        <v>88</v>
      </c>
      <c r="D126" s="122"/>
      <c r="E126" s="45" t="s">
        <v>89</v>
      </c>
    </row>
    <row r="127" spans="1:6" ht="36" customHeight="1">
      <c r="A127" s="71" t="s">
        <v>82</v>
      </c>
      <c r="B127" s="76" t="s">
        <v>90</v>
      </c>
      <c r="C127" s="108" t="s">
        <v>91</v>
      </c>
      <c r="D127" s="109"/>
      <c r="E127" s="43" t="s">
        <v>92</v>
      </c>
    </row>
    <row r="128" spans="1:6" ht="34.5" customHeight="1">
      <c r="A128" s="72" t="s">
        <v>85</v>
      </c>
      <c r="B128" s="76" t="s">
        <v>93</v>
      </c>
      <c r="C128" s="108" t="s">
        <v>94</v>
      </c>
      <c r="D128" s="109"/>
      <c r="E128" s="43" t="s">
        <v>92</v>
      </c>
    </row>
    <row r="129" spans="1:14" ht="48.75" customHeight="1">
      <c r="A129" s="73" t="s">
        <v>84</v>
      </c>
      <c r="B129" s="76" t="s">
        <v>95</v>
      </c>
      <c r="C129" s="108" t="s">
        <v>96</v>
      </c>
      <c r="D129" s="109"/>
      <c r="E129" s="43" t="s">
        <v>92</v>
      </c>
    </row>
    <row r="130" spans="1:14" ht="33" customHeight="1">
      <c r="A130" s="74" t="s">
        <v>83</v>
      </c>
      <c r="B130" s="76" t="s">
        <v>97</v>
      </c>
      <c r="C130" s="108" t="s">
        <v>98</v>
      </c>
      <c r="D130" s="109"/>
      <c r="E130" s="43" t="s">
        <v>92</v>
      </c>
    </row>
    <row r="131" spans="1:14" ht="46.5" customHeight="1">
      <c r="A131" s="75" t="s">
        <v>99</v>
      </c>
      <c r="B131" s="76" t="s">
        <v>100</v>
      </c>
      <c r="C131" s="108" t="s">
        <v>101</v>
      </c>
      <c r="D131" s="109"/>
      <c r="E131" s="43" t="s">
        <v>92</v>
      </c>
    </row>
    <row r="132" spans="1:14" ht="34.5" customHeight="1">
      <c r="A132" s="71" t="s">
        <v>102</v>
      </c>
      <c r="B132" s="76" t="s">
        <v>103</v>
      </c>
      <c r="C132" s="108" t="s">
        <v>104</v>
      </c>
      <c r="D132" s="109"/>
      <c r="E132" s="43" t="s">
        <v>105</v>
      </c>
    </row>
    <row r="133" spans="1:14" ht="21.75" customHeight="1">
      <c r="A133" s="71" t="s">
        <v>106</v>
      </c>
      <c r="B133" s="76" t="s">
        <v>107</v>
      </c>
      <c r="C133" s="126" t="s">
        <v>108</v>
      </c>
      <c r="D133" s="127"/>
      <c r="E133" s="43" t="s">
        <v>105</v>
      </c>
    </row>
    <row r="134" spans="1:14">
      <c r="A134" s="123" t="s">
        <v>109</v>
      </c>
      <c r="B134" s="124"/>
      <c r="C134" s="124"/>
      <c r="D134" s="124"/>
      <c r="E134" s="125"/>
    </row>
    <row r="135" spans="1:14">
      <c r="A135" s="123" t="s">
        <v>110</v>
      </c>
      <c r="B135" s="124"/>
      <c r="C135" s="124"/>
      <c r="D135" s="124"/>
      <c r="E135" s="125"/>
    </row>
    <row r="136" spans="1:14">
      <c r="A136" s="110" t="s">
        <v>111</v>
      </c>
      <c r="B136" s="111"/>
      <c r="C136" s="111"/>
      <c r="D136" s="111"/>
      <c r="E136" s="112"/>
    </row>
    <row r="137" spans="1:14" ht="34.5" customHeight="1">
      <c r="A137" s="120" t="s">
        <v>845</v>
      </c>
      <c r="B137" s="120"/>
      <c r="C137" s="120"/>
      <c r="D137" s="120"/>
      <c r="E137" s="120"/>
      <c r="N137" s="47"/>
    </row>
    <row r="138" spans="1:14">
      <c r="N138" s="47"/>
    </row>
    <row r="139" spans="1:14">
      <c r="M139" s="48"/>
      <c r="N139" s="48"/>
    </row>
    <row r="140" spans="1:14">
      <c r="M140" s="48"/>
      <c r="N140" s="48"/>
    </row>
    <row r="141" spans="1:14" ht="33" customHeight="1">
      <c r="F141" s="1" t="s">
        <v>122</v>
      </c>
      <c r="M141" s="49"/>
      <c r="N141" s="49"/>
    </row>
    <row r="142" spans="1:14" ht="32.25" customHeight="1">
      <c r="M142" s="49"/>
      <c r="N142" s="49"/>
    </row>
    <row r="143" spans="1:14" ht="45.75" customHeight="1">
      <c r="M143" s="49"/>
      <c r="N143" s="49"/>
    </row>
    <row r="144" spans="1:14" ht="30.75" customHeight="1">
      <c r="M144" s="49"/>
      <c r="N144" s="49"/>
    </row>
    <row r="145" ht="42.75" customHeight="1"/>
    <row r="146" ht="30.75" customHeight="1"/>
    <row r="151" ht="31.5" customHeight="1"/>
    <row r="156" ht="41.25" customHeight="1"/>
    <row r="158" ht="40.5" customHeight="1"/>
    <row r="160" ht="42" customHeight="1"/>
    <row r="164" ht="19.5" customHeight="1"/>
    <row r="172" ht="66.75" customHeight="1"/>
    <row r="176" ht="33" customHeight="1"/>
    <row r="177" ht="39.75" customHeight="1"/>
    <row r="178" ht="51" customHeight="1"/>
    <row r="179" ht="31.5" customHeight="1"/>
    <row r="180" ht="42.75" customHeight="1"/>
    <row r="181" ht="36" customHeight="1"/>
    <row r="182" ht="21" customHeight="1"/>
    <row r="186" ht="44.25" customHeight="1"/>
    <row r="190" ht="42" customHeight="1"/>
    <row r="191" ht="40.5" customHeight="1"/>
  </sheetData>
  <sheetProtection algorithmName="SHA-512" hashValue="pIeUx93uSby46tJUFe1VvbE8pYqYuIeiAHYRpI58UZ87UAKOQJviHAzonVNZmyJ+0sQi7H3l3N+B7PmKwfLrbw==" saltValue="XOWiyK9UuicsksOpVcLoBg==" spinCount="100000" sheet="1" objects="1" scenarios="1"/>
  <sortState ref="A5:E14">
    <sortCondition ref="E14"/>
  </sortState>
  <mergeCells count="22">
    <mergeCell ref="A1:E1"/>
    <mergeCell ref="A2:E2"/>
    <mergeCell ref="A137:E137"/>
    <mergeCell ref="A15:E15"/>
    <mergeCell ref="A24:E24"/>
    <mergeCell ref="A29:E29"/>
    <mergeCell ref="C127:D127"/>
    <mergeCell ref="C126:D126"/>
    <mergeCell ref="A75:E75"/>
    <mergeCell ref="A98:E98"/>
    <mergeCell ref="A103:E103"/>
    <mergeCell ref="A135:E135"/>
    <mergeCell ref="A134:E134"/>
    <mergeCell ref="C133:D133"/>
    <mergeCell ref="C130:D130"/>
    <mergeCell ref="C129:D129"/>
    <mergeCell ref="A3:E3"/>
    <mergeCell ref="C128:D128"/>
    <mergeCell ref="C132:D132"/>
    <mergeCell ref="C131:D131"/>
    <mergeCell ref="A136:E136"/>
    <mergeCell ref="A125:E125"/>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45"/>
  <sheetViews>
    <sheetView zoomScale="115" zoomScaleNormal="115"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19"/>
      <c r="B1" s="119"/>
      <c r="C1" s="119"/>
      <c r="D1" s="119"/>
      <c r="E1" s="32"/>
    </row>
    <row r="2" spans="1:5" ht="15.75">
      <c r="A2" s="116" t="s">
        <v>266</v>
      </c>
      <c r="B2" s="117"/>
      <c r="C2" s="117"/>
      <c r="D2" s="118"/>
      <c r="E2" s="34"/>
    </row>
    <row r="3" spans="1:5" ht="15.75">
      <c r="A3" s="65" t="s">
        <v>0</v>
      </c>
      <c r="B3" s="65" t="s">
        <v>1</v>
      </c>
      <c r="C3" s="65" t="s">
        <v>15</v>
      </c>
      <c r="D3" s="4" t="s">
        <v>20</v>
      </c>
    </row>
    <row r="4" spans="1:5" ht="15.75">
      <c r="A4" s="67" t="s">
        <v>320</v>
      </c>
      <c r="B4" s="67" t="s">
        <v>368</v>
      </c>
      <c r="C4" s="67" t="s">
        <v>319</v>
      </c>
      <c r="D4" s="18">
        <v>1499</v>
      </c>
    </row>
    <row r="5" spans="1:5" ht="15.75">
      <c r="A5" s="129" t="s">
        <v>308</v>
      </c>
      <c r="B5" s="130"/>
      <c r="C5" s="130"/>
      <c r="D5" s="131"/>
      <c r="E5" s="34"/>
    </row>
    <row r="6" spans="1:5" ht="15.75">
      <c r="A6" s="65" t="s">
        <v>0</v>
      </c>
      <c r="B6" s="65" t="s">
        <v>1</v>
      </c>
      <c r="C6" s="65" t="s">
        <v>15</v>
      </c>
      <c r="D6" s="4" t="s">
        <v>20</v>
      </c>
    </row>
    <row r="7" spans="1:5" ht="15.75">
      <c r="A7" s="67" t="s">
        <v>537</v>
      </c>
      <c r="B7" s="67" t="s">
        <v>538</v>
      </c>
      <c r="C7" s="67" t="s">
        <v>47</v>
      </c>
      <c r="D7" s="18">
        <v>1199</v>
      </c>
    </row>
    <row r="8" spans="1:5" ht="15.75">
      <c r="A8" s="67" t="s">
        <v>901</v>
      </c>
      <c r="B8" s="67" t="s">
        <v>902</v>
      </c>
      <c r="C8" s="67" t="s">
        <v>903</v>
      </c>
      <c r="D8" s="18">
        <v>1699</v>
      </c>
    </row>
    <row r="9" spans="1:5" ht="15.75">
      <c r="A9" s="67" t="s">
        <v>1025</v>
      </c>
      <c r="B9" s="67" t="s">
        <v>1026</v>
      </c>
      <c r="C9" s="67" t="s">
        <v>1027</v>
      </c>
      <c r="D9" s="18">
        <v>2599</v>
      </c>
    </row>
    <row r="10" spans="1:5" ht="15.75">
      <c r="A10" s="67" t="s">
        <v>1022</v>
      </c>
      <c r="B10" s="67" t="s">
        <v>1023</v>
      </c>
      <c r="C10" s="67" t="s">
        <v>1024</v>
      </c>
      <c r="D10" s="18">
        <v>3599</v>
      </c>
    </row>
    <row r="11" spans="1:5" ht="15.75">
      <c r="A11" s="67" t="s">
        <v>1028</v>
      </c>
      <c r="B11" s="67" t="s">
        <v>1029</v>
      </c>
      <c r="C11" s="67" t="s">
        <v>314</v>
      </c>
      <c r="D11" s="18">
        <v>4799</v>
      </c>
    </row>
    <row r="12" spans="1:5" ht="15.75">
      <c r="A12" s="116" t="s">
        <v>261</v>
      </c>
      <c r="B12" s="117"/>
      <c r="C12" s="117"/>
      <c r="D12" s="118"/>
    </row>
    <row r="13" spans="1:5" ht="15.75">
      <c r="A13" s="65" t="s">
        <v>0</v>
      </c>
      <c r="B13" s="65" t="s">
        <v>1</v>
      </c>
      <c r="C13" s="65" t="s">
        <v>15</v>
      </c>
      <c r="D13" s="4" t="s">
        <v>20</v>
      </c>
    </row>
    <row r="14" spans="1:5" ht="15.75">
      <c r="A14" s="67" t="s">
        <v>367</v>
      </c>
      <c r="B14" s="67" t="s">
        <v>1166</v>
      </c>
      <c r="C14" s="67" t="s">
        <v>38</v>
      </c>
      <c r="D14" s="18">
        <v>5499</v>
      </c>
      <c r="E14" s="34"/>
    </row>
    <row r="15" spans="1:5" ht="15.75">
      <c r="A15" s="116" t="s">
        <v>306</v>
      </c>
      <c r="B15" s="117"/>
      <c r="C15" s="117"/>
      <c r="D15" s="118"/>
    </row>
    <row r="16" spans="1:5" ht="15.75">
      <c r="A16" s="65" t="s">
        <v>0</v>
      </c>
      <c r="B16" s="65" t="s">
        <v>1</v>
      </c>
      <c r="C16" s="65" t="s">
        <v>15</v>
      </c>
      <c r="D16" s="4" t="s">
        <v>20</v>
      </c>
    </row>
    <row r="17" spans="1:5" ht="15.75">
      <c r="A17" s="67" t="s">
        <v>1243</v>
      </c>
      <c r="B17" s="67" t="s">
        <v>1244</v>
      </c>
      <c r="C17" s="67" t="s">
        <v>47</v>
      </c>
      <c r="D17" s="18">
        <v>899</v>
      </c>
    </row>
    <row r="18" spans="1:5" ht="15.75">
      <c r="A18" s="67" t="s">
        <v>597</v>
      </c>
      <c r="B18" s="67" t="s">
        <v>598</v>
      </c>
      <c r="C18" s="67" t="s">
        <v>47</v>
      </c>
      <c r="D18" s="18">
        <v>949</v>
      </c>
    </row>
    <row r="19" spans="1:5" ht="15.75">
      <c r="A19" s="67" t="s">
        <v>322</v>
      </c>
      <c r="B19" s="67" t="s">
        <v>378</v>
      </c>
      <c r="C19" s="67" t="s">
        <v>47</v>
      </c>
      <c r="D19" s="18">
        <v>1099</v>
      </c>
    </row>
    <row r="20" spans="1:5" ht="15.75">
      <c r="A20" s="67" t="s">
        <v>1012</v>
      </c>
      <c r="B20" s="67" t="s">
        <v>1013</v>
      </c>
      <c r="C20" s="67" t="s">
        <v>47</v>
      </c>
      <c r="D20" s="18">
        <v>1099</v>
      </c>
    </row>
    <row r="21" spans="1:5" ht="15.75">
      <c r="A21" s="67" t="s">
        <v>290</v>
      </c>
      <c r="B21" s="67" t="s">
        <v>376</v>
      </c>
      <c r="C21" s="67" t="s">
        <v>47</v>
      </c>
      <c r="D21" s="18">
        <v>1099</v>
      </c>
      <c r="E21" s="34"/>
    </row>
    <row r="22" spans="1:5" ht="15.75">
      <c r="A22" s="67" t="s">
        <v>1008</v>
      </c>
      <c r="B22" s="67" t="s">
        <v>381</v>
      </c>
      <c r="C22" s="67" t="s">
        <v>1009</v>
      </c>
      <c r="D22" s="18">
        <v>1099</v>
      </c>
    </row>
    <row r="23" spans="1:5" ht="15.75">
      <c r="A23" s="67" t="s">
        <v>271</v>
      </c>
      <c r="B23" s="67" t="s">
        <v>377</v>
      </c>
      <c r="C23" s="67" t="s">
        <v>47</v>
      </c>
      <c r="D23" s="18">
        <v>1199</v>
      </c>
    </row>
    <row r="24" spans="1:5" ht="15.75">
      <c r="A24" s="67" t="s">
        <v>584</v>
      </c>
      <c r="B24" s="67" t="s">
        <v>585</v>
      </c>
      <c r="C24" s="67" t="s">
        <v>47</v>
      </c>
      <c r="D24" s="18">
        <v>1199</v>
      </c>
    </row>
    <row r="25" spans="1:5" ht="15.75">
      <c r="A25" s="67" t="s">
        <v>75</v>
      </c>
      <c r="B25" s="67" t="s">
        <v>381</v>
      </c>
      <c r="C25" s="67" t="s">
        <v>47</v>
      </c>
      <c r="D25" s="18">
        <v>1299</v>
      </c>
    </row>
    <row r="26" spans="1:5" ht="15.75">
      <c r="A26" s="67" t="s">
        <v>639</v>
      </c>
      <c r="B26" s="67" t="s">
        <v>375</v>
      </c>
      <c r="C26" s="67" t="s">
        <v>47</v>
      </c>
      <c r="D26" s="18">
        <v>1399</v>
      </c>
    </row>
    <row r="27" spans="1:5" ht="15.75">
      <c r="A27" s="67" t="s">
        <v>299</v>
      </c>
      <c r="B27" s="67" t="s">
        <v>586</v>
      </c>
      <c r="C27" s="67" t="s">
        <v>47</v>
      </c>
      <c r="D27" s="18">
        <v>1399</v>
      </c>
    </row>
    <row r="28" spans="1:5" ht="15.75">
      <c r="A28" s="67" t="s">
        <v>149</v>
      </c>
      <c r="B28" s="67" t="s">
        <v>380</v>
      </c>
      <c r="C28" s="67" t="s">
        <v>80</v>
      </c>
      <c r="D28" s="18">
        <v>1399</v>
      </c>
    </row>
    <row r="29" spans="1:5" ht="15.75">
      <c r="A29" s="67" t="s">
        <v>577</v>
      </c>
      <c r="B29" s="67" t="s">
        <v>383</v>
      </c>
      <c r="C29" s="67" t="s">
        <v>47</v>
      </c>
      <c r="D29" s="18">
        <v>1399</v>
      </c>
    </row>
    <row r="30" spans="1:5" ht="15.75">
      <c r="A30" s="67" t="s">
        <v>121</v>
      </c>
      <c r="B30" s="67" t="s">
        <v>374</v>
      </c>
      <c r="C30" s="67" t="s">
        <v>519</v>
      </c>
      <c r="D30" s="18">
        <v>1399</v>
      </c>
    </row>
    <row r="31" spans="1:5" ht="15.75">
      <c r="A31" s="67" t="s">
        <v>79</v>
      </c>
      <c r="B31" s="67" t="s">
        <v>383</v>
      </c>
      <c r="C31" s="67" t="s">
        <v>73</v>
      </c>
      <c r="D31" s="18">
        <v>1399</v>
      </c>
    </row>
    <row r="32" spans="1:5" ht="15.75">
      <c r="A32" s="67" t="s">
        <v>1245</v>
      </c>
      <c r="B32" s="67" t="s">
        <v>1246</v>
      </c>
      <c r="C32" s="67" t="s">
        <v>1009</v>
      </c>
      <c r="D32" s="18">
        <v>1399</v>
      </c>
    </row>
    <row r="33" spans="1:5" ht="15.75">
      <c r="A33" s="67" t="s">
        <v>310</v>
      </c>
      <c r="B33" s="67" t="s">
        <v>587</v>
      </c>
      <c r="C33" s="67" t="s">
        <v>47</v>
      </c>
      <c r="D33" s="18">
        <v>1499</v>
      </c>
    </row>
    <row r="34" spans="1:5" ht="15.75">
      <c r="A34" s="67" t="s">
        <v>1167</v>
      </c>
      <c r="B34" s="67" t="s">
        <v>1168</v>
      </c>
      <c r="C34" s="67" t="s">
        <v>1009</v>
      </c>
      <c r="D34" s="18">
        <v>1499</v>
      </c>
    </row>
    <row r="35" spans="1:5" ht="15.75">
      <c r="A35" s="67" t="s">
        <v>268</v>
      </c>
      <c r="B35" s="67" t="s">
        <v>588</v>
      </c>
      <c r="C35" s="67" t="s">
        <v>47</v>
      </c>
      <c r="D35" s="18">
        <v>1599</v>
      </c>
    </row>
    <row r="36" spans="1:5" ht="15.75">
      <c r="A36" s="67" t="s">
        <v>311</v>
      </c>
      <c r="B36" s="67" t="s">
        <v>587</v>
      </c>
      <c r="C36" s="67" t="s">
        <v>47</v>
      </c>
      <c r="D36" s="18">
        <v>1599</v>
      </c>
    </row>
    <row r="37" spans="1:5" ht="15.75">
      <c r="A37" s="67" t="s">
        <v>267</v>
      </c>
      <c r="B37" s="67" t="s">
        <v>379</v>
      </c>
      <c r="C37" s="67" t="s">
        <v>47</v>
      </c>
      <c r="D37" s="18">
        <v>1599</v>
      </c>
    </row>
    <row r="38" spans="1:5" ht="15.75">
      <c r="A38" s="67" t="s">
        <v>334</v>
      </c>
      <c r="B38" s="67" t="s">
        <v>373</v>
      </c>
      <c r="C38" s="67" t="s">
        <v>47</v>
      </c>
      <c r="D38" s="18">
        <v>1599</v>
      </c>
    </row>
    <row r="39" spans="1:5" ht="15.75">
      <c r="A39" s="67" t="s">
        <v>289</v>
      </c>
      <c r="B39" s="67" t="s">
        <v>1007</v>
      </c>
      <c r="C39" s="67" t="s">
        <v>722</v>
      </c>
      <c r="D39" s="18">
        <v>1599</v>
      </c>
    </row>
    <row r="40" spans="1:5" ht="15.75">
      <c r="A40" s="67" t="s">
        <v>281</v>
      </c>
      <c r="B40" s="67" t="s">
        <v>382</v>
      </c>
      <c r="C40" s="67" t="s">
        <v>47</v>
      </c>
      <c r="D40" s="18">
        <v>1599</v>
      </c>
    </row>
    <row r="41" spans="1:5" ht="15.75">
      <c r="A41" s="67" t="s">
        <v>273</v>
      </c>
      <c r="B41" s="67" t="s">
        <v>370</v>
      </c>
      <c r="C41" s="67" t="s">
        <v>47</v>
      </c>
      <c r="D41" s="18">
        <v>1699</v>
      </c>
    </row>
    <row r="42" spans="1:5" ht="15.75">
      <c r="A42" s="67" t="s">
        <v>346</v>
      </c>
      <c r="B42" s="67" t="s">
        <v>372</v>
      </c>
      <c r="C42" s="67" t="s">
        <v>47</v>
      </c>
      <c r="D42" s="18">
        <v>1699</v>
      </c>
      <c r="E42" s="34"/>
    </row>
    <row r="43" spans="1:5" ht="15.75">
      <c r="A43" s="67" t="s">
        <v>272</v>
      </c>
      <c r="B43" s="67" t="s">
        <v>369</v>
      </c>
      <c r="C43" s="67" t="s">
        <v>47</v>
      </c>
      <c r="D43" s="18">
        <v>1799</v>
      </c>
    </row>
    <row r="44" spans="1:5" ht="15.75">
      <c r="A44" s="67" t="s">
        <v>309</v>
      </c>
      <c r="B44" s="67" t="s">
        <v>371</v>
      </c>
      <c r="C44" s="67" t="s">
        <v>47</v>
      </c>
      <c r="D44" s="18">
        <v>1799</v>
      </c>
    </row>
    <row r="45" spans="1:5" ht="15.75">
      <c r="A45" s="67" t="s">
        <v>1010</v>
      </c>
      <c r="B45" s="67" t="s">
        <v>1011</v>
      </c>
      <c r="C45" s="67" t="s">
        <v>47</v>
      </c>
      <c r="D45" s="18">
        <v>4599</v>
      </c>
    </row>
    <row r="46" spans="1:5" ht="15.75">
      <c r="A46" s="116" t="s">
        <v>307</v>
      </c>
      <c r="B46" s="117"/>
      <c r="C46" s="117"/>
      <c r="D46" s="118"/>
    </row>
    <row r="47" spans="1:5" ht="15.75">
      <c r="A47" s="65" t="s">
        <v>0</v>
      </c>
      <c r="B47" s="65" t="s">
        <v>1</v>
      </c>
      <c r="C47" s="65" t="s">
        <v>15</v>
      </c>
      <c r="D47" s="4" t="s">
        <v>20</v>
      </c>
    </row>
    <row r="48" spans="1:5" ht="15.75">
      <c r="A48" s="67" t="s">
        <v>609</v>
      </c>
      <c r="B48" s="67" t="s">
        <v>394</v>
      </c>
      <c r="C48" s="67" t="s">
        <v>319</v>
      </c>
      <c r="D48" s="18">
        <v>1099</v>
      </c>
    </row>
    <row r="49" spans="1:5" ht="15.75">
      <c r="A49" s="67" t="s">
        <v>510</v>
      </c>
      <c r="B49" s="67" t="s">
        <v>591</v>
      </c>
      <c r="C49" s="67" t="s">
        <v>47</v>
      </c>
      <c r="D49" s="18">
        <v>1199</v>
      </c>
    </row>
    <row r="50" spans="1:5" ht="15.75">
      <c r="A50" s="67" t="s">
        <v>1016</v>
      </c>
      <c r="B50" s="67" t="s">
        <v>1017</v>
      </c>
      <c r="C50" s="67" t="s">
        <v>1009</v>
      </c>
      <c r="D50" s="18">
        <v>1199</v>
      </c>
    </row>
    <row r="51" spans="1:5" ht="15.75">
      <c r="A51" s="67" t="s">
        <v>312</v>
      </c>
      <c r="B51" s="67" t="s">
        <v>592</v>
      </c>
      <c r="C51" s="67" t="s">
        <v>47</v>
      </c>
      <c r="D51" s="18">
        <v>1299</v>
      </c>
    </row>
    <row r="52" spans="1:5" ht="15.75">
      <c r="A52" s="67" t="s">
        <v>125</v>
      </c>
      <c r="B52" s="67" t="s">
        <v>395</v>
      </c>
      <c r="C52" s="67" t="s">
        <v>520</v>
      </c>
      <c r="D52" s="18">
        <v>1299</v>
      </c>
    </row>
    <row r="53" spans="1:5" ht="15.75">
      <c r="A53" s="67" t="s">
        <v>74</v>
      </c>
      <c r="B53" s="67" t="s">
        <v>385</v>
      </c>
      <c r="C53" s="67" t="s">
        <v>47</v>
      </c>
      <c r="D53" s="18">
        <v>1399</v>
      </c>
    </row>
    <row r="54" spans="1:5" ht="15.75">
      <c r="A54" s="67" t="s">
        <v>77</v>
      </c>
      <c r="B54" s="67" t="s">
        <v>384</v>
      </c>
      <c r="C54" s="67" t="s">
        <v>47</v>
      </c>
      <c r="D54" s="18">
        <v>1399</v>
      </c>
    </row>
    <row r="55" spans="1:5" ht="15.75">
      <c r="A55" s="67" t="s">
        <v>359</v>
      </c>
      <c r="B55" s="67" t="s">
        <v>392</v>
      </c>
      <c r="C55" s="67" t="s">
        <v>73</v>
      </c>
      <c r="D55" s="18">
        <v>1399</v>
      </c>
    </row>
    <row r="56" spans="1:5" ht="15.75">
      <c r="A56" s="67" t="s">
        <v>500</v>
      </c>
      <c r="B56" s="67" t="s">
        <v>392</v>
      </c>
      <c r="C56" s="67" t="s">
        <v>47</v>
      </c>
      <c r="D56" s="18">
        <v>1399</v>
      </c>
    </row>
    <row r="57" spans="1:5" ht="15.75">
      <c r="A57" s="67" t="s">
        <v>258</v>
      </c>
      <c r="B57" s="67" t="s">
        <v>396</v>
      </c>
      <c r="C57" s="67" t="s">
        <v>47</v>
      </c>
      <c r="D57" s="18">
        <v>1399</v>
      </c>
    </row>
    <row r="58" spans="1:5" ht="15.75">
      <c r="A58" s="67" t="s">
        <v>276</v>
      </c>
      <c r="B58" s="67" t="s">
        <v>397</v>
      </c>
      <c r="C58" s="67" t="s">
        <v>47</v>
      </c>
      <c r="D58" s="18">
        <v>1399</v>
      </c>
    </row>
    <row r="59" spans="1:5" ht="15.75">
      <c r="A59" s="67" t="s">
        <v>259</v>
      </c>
      <c r="B59" s="67" t="s">
        <v>397</v>
      </c>
      <c r="C59" s="67" t="s">
        <v>751</v>
      </c>
      <c r="D59" s="18">
        <v>1399</v>
      </c>
    </row>
    <row r="60" spans="1:5" ht="15.75">
      <c r="A60" s="67" t="s">
        <v>260</v>
      </c>
      <c r="B60" s="67" t="s">
        <v>397</v>
      </c>
      <c r="C60" s="67" t="s">
        <v>47</v>
      </c>
      <c r="D60" s="18">
        <v>1399</v>
      </c>
    </row>
    <row r="61" spans="1:5" ht="15.75">
      <c r="A61" s="67" t="s">
        <v>691</v>
      </c>
      <c r="B61" s="67" t="s">
        <v>392</v>
      </c>
      <c r="C61" s="67" t="s">
        <v>38</v>
      </c>
      <c r="D61" s="18">
        <v>1399</v>
      </c>
    </row>
    <row r="62" spans="1:5" ht="17.25" customHeight="1">
      <c r="A62" s="67" t="s">
        <v>1247</v>
      </c>
      <c r="B62" s="67" t="s">
        <v>385</v>
      </c>
      <c r="C62" s="67" t="s">
        <v>1009</v>
      </c>
      <c r="D62" s="18">
        <v>1399</v>
      </c>
    </row>
    <row r="63" spans="1:5" ht="15.75">
      <c r="A63" s="67" t="s">
        <v>286</v>
      </c>
      <c r="B63" s="67" t="s">
        <v>386</v>
      </c>
      <c r="C63" s="67" t="s">
        <v>47</v>
      </c>
      <c r="D63" s="18">
        <v>1499</v>
      </c>
    </row>
    <row r="64" spans="1:5" ht="14.25" customHeight="1">
      <c r="A64" s="67" t="s">
        <v>150</v>
      </c>
      <c r="B64" s="67" t="s">
        <v>388</v>
      </c>
      <c r="C64" s="67" t="s">
        <v>47</v>
      </c>
      <c r="D64" s="18">
        <v>1499</v>
      </c>
      <c r="E64" s="34"/>
    </row>
    <row r="65" spans="1:5" ht="15.75">
      <c r="A65" s="67" t="s">
        <v>142</v>
      </c>
      <c r="B65" s="67" t="s">
        <v>385</v>
      </c>
      <c r="C65" s="67" t="s">
        <v>47</v>
      </c>
      <c r="D65" s="18">
        <v>1499</v>
      </c>
    </row>
    <row r="66" spans="1:5" ht="15.75">
      <c r="A66" s="67" t="s">
        <v>126</v>
      </c>
      <c r="B66" s="67" t="s">
        <v>391</v>
      </c>
      <c r="C66" s="67" t="s">
        <v>519</v>
      </c>
      <c r="D66" s="18">
        <v>1499</v>
      </c>
    </row>
    <row r="67" spans="1:5" ht="15.75" customHeight="1">
      <c r="A67" s="67" t="s">
        <v>360</v>
      </c>
      <c r="B67" s="67" t="s">
        <v>390</v>
      </c>
      <c r="C67" s="67" t="s">
        <v>47</v>
      </c>
      <c r="D67" s="18">
        <v>1499</v>
      </c>
      <c r="E67" s="32"/>
    </row>
    <row r="68" spans="1:5" ht="15.75">
      <c r="A68" s="67" t="s">
        <v>76</v>
      </c>
      <c r="B68" s="67" t="s">
        <v>735</v>
      </c>
      <c r="C68" s="67" t="s">
        <v>73</v>
      </c>
      <c r="D68" s="18">
        <v>1499</v>
      </c>
    </row>
    <row r="69" spans="1:5" ht="15.75">
      <c r="A69" s="67" t="s">
        <v>646</v>
      </c>
      <c r="B69" s="67" t="s">
        <v>1014</v>
      </c>
      <c r="C69" s="67" t="s">
        <v>47</v>
      </c>
      <c r="D69" s="18">
        <v>1599</v>
      </c>
    </row>
    <row r="70" spans="1:5" ht="16.5" customHeight="1">
      <c r="A70" s="67" t="s">
        <v>313</v>
      </c>
      <c r="B70" s="67" t="s">
        <v>590</v>
      </c>
      <c r="C70" s="67" t="s">
        <v>314</v>
      </c>
      <c r="D70" s="18">
        <v>1599</v>
      </c>
    </row>
    <row r="71" spans="1:5" ht="15.75">
      <c r="A71" s="67" t="s">
        <v>501</v>
      </c>
      <c r="B71" s="67" t="s">
        <v>736</v>
      </c>
      <c r="C71" s="67" t="s">
        <v>319</v>
      </c>
      <c r="D71" s="18">
        <v>1599</v>
      </c>
    </row>
    <row r="72" spans="1:5" ht="15.75">
      <c r="A72" s="67" t="s">
        <v>361</v>
      </c>
      <c r="B72" s="67" t="s">
        <v>398</v>
      </c>
      <c r="C72" s="67" t="s">
        <v>319</v>
      </c>
      <c r="D72" s="18">
        <v>1599</v>
      </c>
    </row>
    <row r="73" spans="1:5" ht="15.75">
      <c r="A73" s="67" t="s">
        <v>1169</v>
      </c>
      <c r="B73" s="67" t="s">
        <v>1170</v>
      </c>
      <c r="C73" s="67" t="s">
        <v>47</v>
      </c>
      <c r="D73" s="18">
        <v>1690</v>
      </c>
    </row>
    <row r="74" spans="1:5" ht="15.75">
      <c r="A74" s="67" t="s">
        <v>362</v>
      </c>
      <c r="B74" s="67" t="s">
        <v>394</v>
      </c>
      <c r="C74" s="67" t="s">
        <v>47</v>
      </c>
      <c r="D74" s="18">
        <v>1699</v>
      </c>
    </row>
    <row r="75" spans="1:5" ht="15.75">
      <c r="A75" s="67" t="s">
        <v>274</v>
      </c>
      <c r="B75" s="67" t="s">
        <v>393</v>
      </c>
      <c r="C75" s="67" t="s">
        <v>47</v>
      </c>
      <c r="D75" s="18">
        <v>1699</v>
      </c>
    </row>
    <row r="76" spans="1:5" ht="15.75">
      <c r="A76" s="67" t="s">
        <v>364</v>
      </c>
      <c r="B76" s="67" t="s">
        <v>389</v>
      </c>
      <c r="C76" s="67" t="s">
        <v>47</v>
      </c>
      <c r="D76" s="18">
        <v>1699</v>
      </c>
    </row>
    <row r="77" spans="1:5" ht="15.75">
      <c r="A77" s="67" t="s">
        <v>262</v>
      </c>
      <c r="B77" s="67" t="s">
        <v>387</v>
      </c>
      <c r="C77" s="67" t="s">
        <v>347</v>
      </c>
      <c r="D77" s="18">
        <v>1699</v>
      </c>
    </row>
    <row r="78" spans="1:5" ht="15.75">
      <c r="A78" s="67" t="s">
        <v>363</v>
      </c>
      <c r="B78" s="67" t="s">
        <v>400</v>
      </c>
      <c r="C78" s="67" t="s">
        <v>47</v>
      </c>
      <c r="D78" s="18">
        <v>1699</v>
      </c>
    </row>
    <row r="79" spans="1:5" ht="15.75">
      <c r="A79" s="67" t="s">
        <v>658</v>
      </c>
      <c r="B79" s="67" t="s">
        <v>824</v>
      </c>
      <c r="C79" s="67" t="s">
        <v>319</v>
      </c>
      <c r="D79" s="18">
        <v>1699</v>
      </c>
    </row>
    <row r="80" spans="1:5" ht="15.75">
      <c r="A80" s="67" t="s">
        <v>669</v>
      </c>
      <c r="B80" s="67" t="s">
        <v>825</v>
      </c>
      <c r="C80" s="67" t="s">
        <v>47</v>
      </c>
      <c r="D80" s="18">
        <v>1699</v>
      </c>
    </row>
    <row r="81" spans="1:4" ht="15.75">
      <c r="A81" s="67" t="s">
        <v>599</v>
      </c>
      <c r="B81" s="67" t="s">
        <v>393</v>
      </c>
      <c r="C81" s="67" t="s">
        <v>47</v>
      </c>
      <c r="D81" s="18">
        <v>1699</v>
      </c>
    </row>
    <row r="82" spans="1:4" ht="15.75">
      <c r="A82" s="67" t="s">
        <v>712</v>
      </c>
      <c r="B82" s="67" t="s">
        <v>400</v>
      </c>
      <c r="C82" s="67" t="s">
        <v>73</v>
      </c>
      <c r="D82" s="18">
        <v>1699</v>
      </c>
    </row>
    <row r="83" spans="1:4" ht="15.75">
      <c r="A83" s="67" t="s">
        <v>723</v>
      </c>
      <c r="B83" s="67" t="s">
        <v>724</v>
      </c>
      <c r="C83" s="67" t="s">
        <v>47</v>
      </c>
      <c r="D83" s="18">
        <v>1699</v>
      </c>
    </row>
    <row r="84" spans="1:4" ht="15.75">
      <c r="A84" s="67" t="s">
        <v>358</v>
      </c>
      <c r="B84" s="67" t="s">
        <v>399</v>
      </c>
      <c r="C84" s="67" t="s">
        <v>47</v>
      </c>
      <c r="D84" s="18">
        <v>1699</v>
      </c>
    </row>
    <row r="85" spans="1:4" ht="15.75">
      <c r="A85" s="67" t="s">
        <v>1018</v>
      </c>
      <c r="B85" s="67" t="s">
        <v>1019</v>
      </c>
      <c r="C85" s="67" t="s">
        <v>1009</v>
      </c>
      <c r="D85" s="18">
        <v>1799</v>
      </c>
    </row>
    <row r="86" spans="1:4" ht="15.75">
      <c r="A86" s="67" t="s">
        <v>263</v>
      </c>
      <c r="B86" s="67" t="s">
        <v>589</v>
      </c>
      <c r="C86" s="67" t="s">
        <v>347</v>
      </c>
      <c r="D86" s="18">
        <v>1799</v>
      </c>
    </row>
    <row r="87" spans="1:4" ht="15.75">
      <c r="A87" s="67" t="s">
        <v>556</v>
      </c>
      <c r="B87" s="67" t="s">
        <v>557</v>
      </c>
      <c r="C87" s="67" t="s">
        <v>47</v>
      </c>
      <c r="D87" s="18">
        <v>1899</v>
      </c>
    </row>
    <row r="88" spans="1:4" ht="15.75">
      <c r="A88" s="67" t="s">
        <v>1015</v>
      </c>
      <c r="B88" s="67" t="s">
        <v>601</v>
      </c>
      <c r="C88" s="67" t="s">
        <v>1009</v>
      </c>
      <c r="D88" s="18">
        <v>1899</v>
      </c>
    </row>
    <row r="89" spans="1:4" ht="15.75">
      <c r="A89" s="67" t="s">
        <v>348</v>
      </c>
      <c r="B89" s="67" t="s">
        <v>593</v>
      </c>
      <c r="C89" s="67" t="s">
        <v>319</v>
      </c>
      <c r="D89" s="18">
        <v>1999</v>
      </c>
    </row>
    <row r="90" spans="1:4" ht="15.75">
      <c r="A90" s="67" t="s">
        <v>857</v>
      </c>
      <c r="B90" s="67" t="s">
        <v>858</v>
      </c>
      <c r="C90" s="67" t="s">
        <v>118</v>
      </c>
      <c r="D90" s="18">
        <v>2099</v>
      </c>
    </row>
    <row r="91" spans="1:4" ht="15.75">
      <c r="A91" s="67" t="s">
        <v>1210</v>
      </c>
      <c r="B91" s="67" t="s">
        <v>1211</v>
      </c>
      <c r="C91" s="67" t="s">
        <v>66</v>
      </c>
      <c r="D91" s="18">
        <v>2099</v>
      </c>
    </row>
    <row r="92" spans="1:4" ht="15.75">
      <c r="A92" s="67" t="s">
        <v>864</v>
      </c>
      <c r="B92" s="67" t="s">
        <v>858</v>
      </c>
      <c r="C92" s="67" t="s">
        <v>47</v>
      </c>
      <c r="D92" s="18">
        <v>2199</v>
      </c>
    </row>
    <row r="93" spans="1:4" ht="15.75">
      <c r="A93" s="67" t="s">
        <v>1173</v>
      </c>
      <c r="B93" s="67" t="s">
        <v>590</v>
      </c>
      <c r="C93" s="67" t="s">
        <v>47</v>
      </c>
      <c r="D93" s="18">
        <v>2299</v>
      </c>
    </row>
    <row r="94" spans="1:4" ht="15.75">
      <c r="A94" s="67" t="s">
        <v>1020</v>
      </c>
      <c r="B94" s="67" t="s">
        <v>858</v>
      </c>
      <c r="C94" s="67" t="s">
        <v>54</v>
      </c>
      <c r="D94" s="18">
        <v>2499</v>
      </c>
    </row>
    <row r="95" spans="1:4" ht="15.75">
      <c r="A95" s="67" t="s">
        <v>1171</v>
      </c>
      <c r="B95" s="67" t="s">
        <v>1172</v>
      </c>
      <c r="C95" s="67" t="s">
        <v>47</v>
      </c>
      <c r="D95" s="18">
        <v>2499</v>
      </c>
    </row>
    <row r="96" spans="1:4" ht="15" customHeight="1">
      <c r="A96" s="67" t="s">
        <v>1021</v>
      </c>
      <c r="B96" s="67" t="s">
        <v>601</v>
      </c>
      <c r="C96" s="67" t="s">
        <v>66</v>
      </c>
      <c r="D96" s="18">
        <v>2699</v>
      </c>
    </row>
    <row r="97" spans="1:4" ht="15.75">
      <c r="A97" s="67" t="s">
        <v>647</v>
      </c>
      <c r="B97" s="67" t="s">
        <v>601</v>
      </c>
      <c r="C97" s="67" t="s">
        <v>47</v>
      </c>
      <c r="D97" s="18">
        <v>2999</v>
      </c>
    </row>
    <row r="98" spans="1:4" ht="16.5" customHeight="1">
      <c r="A98" s="67" t="s">
        <v>602</v>
      </c>
      <c r="B98" s="67" t="s">
        <v>603</v>
      </c>
      <c r="C98" s="67" t="s">
        <v>54</v>
      </c>
      <c r="D98" s="18">
        <v>2999</v>
      </c>
    </row>
    <row r="99" spans="1:4" ht="15.75">
      <c r="A99" s="67" t="s">
        <v>1174</v>
      </c>
      <c r="B99" s="67" t="s">
        <v>1019</v>
      </c>
      <c r="C99" s="67" t="s">
        <v>54</v>
      </c>
      <c r="D99" s="18">
        <v>2999</v>
      </c>
    </row>
    <row r="100" spans="1:4" ht="16.5" customHeight="1">
      <c r="A100" s="67" t="s">
        <v>1212</v>
      </c>
      <c r="B100" s="67" t="s">
        <v>1213</v>
      </c>
      <c r="C100" s="67" t="s">
        <v>1214</v>
      </c>
      <c r="D100" s="18">
        <v>7299</v>
      </c>
    </row>
    <row r="101" spans="1:4" ht="15.75" customHeight="1">
      <c r="A101" s="67" t="s">
        <v>766</v>
      </c>
      <c r="B101" s="67" t="s">
        <v>767</v>
      </c>
      <c r="C101" s="67" t="s">
        <v>66</v>
      </c>
      <c r="D101" s="18">
        <v>11299</v>
      </c>
    </row>
    <row r="102" spans="1:4" ht="17.25" customHeight="1">
      <c r="A102" s="116" t="s">
        <v>904</v>
      </c>
      <c r="B102" s="117"/>
      <c r="C102" s="117"/>
      <c r="D102" s="118"/>
    </row>
    <row r="103" spans="1:4" ht="15.75">
      <c r="A103" s="65" t="s">
        <v>0</v>
      </c>
      <c r="B103" s="65" t="s">
        <v>1</v>
      </c>
      <c r="C103" s="65" t="s">
        <v>15</v>
      </c>
      <c r="D103" s="4" t="s">
        <v>20</v>
      </c>
    </row>
    <row r="104" spans="1:4" ht="15.75">
      <c r="A104" s="67" t="s">
        <v>692</v>
      </c>
      <c r="B104" s="67" t="s">
        <v>693</v>
      </c>
      <c r="C104" s="67" t="s">
        <v>47</v>
      </c>
      <c r="D104" s="18">
        <v>1799</v>
      </c>
    </row>
    <row r="105" spans="1:4" ht="15" customHeight="1">
      <c r="A105" s="116" t="s">
        <v>713</v>
      </c>
      <c r="B105" s="117"/>
      <c r="C105" s="117"/>
      <c r="D105" s="118"/>
    </row>
    <row r="106" spans="1:4" ht="15" customHeight="1">
      <c r="A106" s="65" t="s">
        <v>0</v>
      </c>
      <c r="B106" s="65" t="s">
        <v>1</v>
      </c>
      <c r="C106" s="65" t="s">
        <v>15</v>
      </c>
      <c r="D106" s="4" t="s">
        <v>20</v>
      </c>
    </row>
    <row r="107" spans="1:4" ht="17.25" customHeight="1">
      <c r="A107" s="67" t="s">
        <v>737</v>
      </c>
      <c r="B107" s="67" t="s">
        <v>738</v>
      </c>
      <c r="C107" s="67" t="s">
        <v>52</v>
      </c>
      <c r="D107" s="18">
        <v>6999</v>
      </c>
    </row>
    <row r="108" spans="1:4" ht="17.25" customHeight="1">
      <c r="A108" s="67" t="s">
        <v>661</v>
      </c>
      <c r="B108" s="67" t="s">
        <v>739</v>
      </c>
      <c r="C108" s="67" t="s">
        <v>66</v>
      </c>
      <c r="D108" s="18">
        <v>8999</v>
      </c>
    </row>
    <row r="109" spans="1:4" ht="15.75">
      <c r="A109" s="67" t="s">
        <v>151</v>
      </c>
      <c r="B109" s="67" t="s">
        <v>652</v>
      </c>
      <c r="C109" s="67" t="s">
        <v>118</v>
      </c>
      <c r="D109" s="18">
        <v>11499</v>
      </c>
    </row>
    <row r="110" spans="1:4" ht="67.5" customHeight="1">
      <c r="A110" s="79"/>
      <c r="B110" s="80"/>
      <c r="C110" s="80"/>
      <c r="D110" s="81"/>
    </row>
    <row r="111" spans="1:4" ht="40.5" customHeight="1">
      <c r="A111" s="120" t="s">
        <v>845</v>
      </c>
      <c r="B111" s="120"/>
      <c r="C111" s="120"/>
      <c r="D111" s="120"/>
    </row>
    <row r="112" spans="1:4" ht="69.75" customHeight="1">
      <c r="A112" s="61"/>
      <c r="B112" s="62"/>
      <c r="C112" s="62"/>
      <c r="D112" s="63"/>
    </row>
    <row r="113" spans="1:4">
      <c r="A113" s="120"/>
      <c r="B113" s="120"/>
      <c r="C113" s="120"/>
      <c r="D113" s="120"/>
    </row>
    <row r="114" spans="1:4" ht="66.75" customHeight="1"/>
    <row r="115" spans="1:4" ht="43.5" customHeight="1"/>
    <row r="116" spans="1:4" ht="67.5" customHeight="1"/>
    <row r="117" spans="1:4" ht="70.5" customHeight="1"/>
    <row r="118" spans="1:4" ht="66" customHeight="1"/>
    <row r="119" spans="1:4" ht="40.5" customHeight="1"/>
    <row r="120" spans="1:4" ht="69" customHeight="1"/>
    <row r="121" spans="1:4" ht="70.5" customHeight="1">
      <c r="A121" s="58"/>
      <c r="B121" s="58"/>
      <c r="C121" s="58"/>
      <c r="D121" s="58"/>
    </row>
    <row r="122" spans="1:4">
      <c r="A122" s="58"/>
      <c r="B122" s="58"/>
      <c r="C122" s="58"/>
      <c r="D122" s="58"/>
    </row>
    <row r="123" spans="1:4">
      <c r="A123" s="58"/>
      <c r="B123" s="58"/>
      <c r="C123" s="58"/>
      <c r="D123" s="58"/>
    </row>
    <row r="127" spans="1:4" ht="68.25" customHeight="1"/>
    <row r="128" spans="1:4" ht="43.5" customHeight="1"/>
    <row r="129" spans="1:4" ht="54.75" customHeight="1"/>
    <row r="132" spans="1:4" ht="66.75" customHeight="1"/>
    <row r="133" spans="1:4" ht="39.75" customHeight="1"/>
    <row r="134" spans="1:4" ht="64.5" customHeight="1"/>
    <row r="135" spans="1:4" ht="68.25" customHeight="1"/>
    <row r="136" spans="1:4" ht="36.75" customHeight="1"/>
    <row r="137" spans="1:4" ht="64.5" customHeight="1">
      <c r="A137" s="128"/>
      <c r="B137" s="128"/>
      <c r="C137" s="128"/>
      <c r="D137" s="128"/>
    </row>
    <row r="138" spans="1:4" ht="53.25" customHeight="1">
      <c r="A138" s="50"/>
      <c r="B138" s="50"/>
      <c r="C138" s="50"/>
      <c r="D138" s="51"/>
    </row>
    <row r="139" spans="1:4" ht="69.75" customHeight="1">
      <c r="A139" s="37"/>
      <c r="B139" s="37"/>
      <c r="C139" s="37"/>
      <c r="D139" s="33"/>
    </row>
    <row r="140" spans="1:4" ht="51" customHeight="1">
      <c r="A140" s="128"/>
      <c r="B140" s="128"/>
      <c r="C140" s="128"/>
      <c r="D140" s="128"/>
    </row>
    <row r="141" spans="1:4" ht="15.75">
      <c r="A141" s="50"/>
      <c r="B141" s="50"/>
      <c r="C141" s="50"/>
      <c r="D141" s="51"/>
    </row>
    <row r="142" spans="1:4" ht="15.75">
      <c r="A142" s="37"/>
      <c r="B142" s="37"/>
      <c r="C142" s="37"/>
      <c r="D142" s="33"/>
    </row>
    <row r="144" spans="1:4" ht="16.5" customHeight="1"/>
    <row r="145" ht="39.75" customHeight="1"/>
  </sheetData>
  <sheetProtection algorithmName="SHA-512" hashValue="oZiyoFUrcyGGCJLP4rlRziR9D6COTt6AglCbbZ85zpCHRPfM9cKJFrMRfkXFgBgCGFFS+cDjaLWuhJCz+i/O2A==" saltValue="SfQDUZODmL9A6zTSTMcA2Q==" spinCount="100000" sheet="1" objects="1" scenarios="1"/>
  <sortState ref="A48:D101">
    <sortCondition ref="D101"/>
  </sortState>
  <mergeCells count="12">
    <mergeCell ref="A137:D137"/>
    <mergeCell ref="A140:D140"/>
    <mergeCell ref="A1:D1"/>
    <mergeCell ref="A2:D2"/>
    <mergeCell ref="A113:D113"/>
    <mergeCell ref="A5:D5"/>
    <mergeCell ref="A12:D12"/>
    <mergeCell ref="A15:D15"/>
    <mergeCell ref="A46:D46"/>
    <mergeCell ref="A105:D105"/>
    <mergeCell ref="A111:D111"/>
    <mergeCell ref="A102:D102"/>
  </mergeCells>
  <conditionalFormatting sqref="B17:B19">
    <cfRule type="containsText" dxfId="5" priority="9" operator="containsText" text="I3   ">
      <formula>NOT(ISERROR(SEARCH("I3   ",B17)))</formula>
    </cfRule>
  </conditionalFormatting>
  <conditionalFormatting sqref="B20:B30">
    <cfRule type="containsText" dxfId="4" priority="8" operator="containsText" text="I3   ">
      <formula>NOT(ISERROR(SEARCH("I3   ",B20)))</formula>
    </cfRule>
  </conditionalFormatting>
  <conditionalFormatting sqref="B31:B34">
    <cfRule type="containsText" dxfId="3" priority="7" operator="containsText" text="I3   ">
      <formula>NOT(ISERROR(SEARCH("I3   ",B31)))</formula>
    </cfRule>
  </conditionalFormatting>
  <conditionalFormatting sqref="B35:B40">
    <cfRule type="containsText" dxfId="2" priority="6" operator="containsText" text="I3   ">
      <formula>NOT(ISERROR(SEARCH("I3   ",B35)))</formula>
    </cfRule>
  </conditionalFormatting>
  <conditionalFormatting sqref="B41:B45">
    <cfRule type="containsText" dxfId="1" priority="5" operator="containsText" text="I3   ">
      <formula>NOT(ISERROR(SEARCH("I3   ",B41)))</formula>
    </cfRule>
  </conditionalFormatting>
  <conditionalFormatting sqref="B48:B101">
    <cfRule type="containsText" dxfId="0" priority="1" operator="containsText" text="I3   ">
      <formula>NOT(ISERROR(SEARCH("I3   ",B48)))</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46"/>
  <sheetViews>
    <sheetView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07" t="s">
        <v>56</v>
      </c>
      <c r="B1" s="107"/>
      <c r="C1" s="107"/>
      <c r="D1" s="107"/>
      <c r="E1" s="34"/>
    </row>
    <row r="2" spans="1:5" ht="15.75">
      <c r="A2" s="107" t="s">
        <v>115</v>
      </c>
      <c r="B2" s="107"/>
      <c r="C2" s="107"/>
      <c r="D2" s="107"/>
      <c r="E2" s="34"/>
    </row>
    <row r="3" spans="1:5" ht="59.25" customHeight="1">
      <c r="A3" s="119"/>
      <c r="B3" s="119"/>
      <c r="C3" s="119"/>
      <c r="D3" s="119"/>
      <c r="E3" s="32"/>
    </row>
    <row r="4" spans="1:5" ht="15.75">
      <c r="A4" s="65" t="s">
        <v>0</v>
      </c>
      <c r="B4" s="65" t="s">
        <v>1</v>
      </c>
      <c r="C4" s="66" t="s">
        <v>2</v>
      </c>
      <c r="D4" s="4" t="s">
        <v>20</v>
      </c>
    </row>
    <row r="5" spans="1:5" ht="15.75">
      <c r="A5" s="67" t="s">
        <v>781</v>
      </c>
      <c r="B5" s="67" t="s">
        <v>782</v>
      </c>
      <c r="C5" s="67" t="s">
        <v>714</v>
      </c>
      <c r="D5" s="18">
        <v>259</v>
      </c>
    </row>
    <row r="6" spans="1:5" ht="15.75">
      <c r="A6" s="67" t="s">
        <v>783</v>
      </c>
      <c r="B6" s="67" t="s">
        <v>564</v>
      </c>
      <c r="C6" s="67" t="s">
        <v>654</v>
      </c>
      <c r="D6" s="18">
        <v>289</v>
      </c>
    </row>
    <row r="7" spans="1:5" ht="15.75">
      <c r="A7" s="67" t="s">
        <v>784</v>
      </c>
      <c r="B7" s="67" t="s">
        <v>785</v>
      </c>
      <c r="C7" s="67" t="s">
        <v>714</v>
      </c>
      <c r="D7" s="18">
        <v>295</v>
      </c>
    </row>
    <row r="8" spans="1:5" ht="15.75">
      <c r="A8" s="67" t="s">
        <v>769</v>
      </c>
      <c r="B8" s="67" t="s">
        <v>742</v>
      </c>
      <c r="C8" s="67" t="s">
        <v>787</v>
      </c>
      <c r="D8" s="18">
        <v>299</v>
      </c>
    </row>
    <row r="9" spans="1:5" ht="15.75">
      <c r="A9" s="67" t="s">
        <v>788</v>
      </c>
      <c r="B9" s="67" t="s">
        <v>758</v>
      </c>
      <c r="C9" s="67" t="s">
        <v>714</v>
      </c>
      <c r="D9" s="18">
        <v>299</v>
      </c>
    </row>
    <row r="10" spans="1:5" ht="15.75">
      <c r="A10" s="67" t="s">
        <v>770</v>
      </c>
      <c r="B10" s="67" t="s">
        <v>655</v>
      </c>
      <c r="C10" s="67" t="s">
        <v>787</v>
      </c>
      <c r="D10" s="18">
        <v>299</v>
      </c>
    </row>
    <row r="11" spans="1:5" ht="15.75">
      <c r="A11" s="67" t="s">
        <v>725</v>
      </c>
      <c r="B11" s="67" t="s">
        <v>726</v>
      </c>
      <c r="C11" s="67" t="s">
        <v>714</v>
      </c>
      <c r="D11" s="18">
        <v>299</v>
      </c>
    </row>
    <row r="12" spans="1:5" ht="15.75">
      <c r="A12" s="67" t="s">
        <v>1365</v>
      </c>
      <c r="B12" s="67" t="s">
        <v>1366</v>
      </c>
      <c r="C12" s="67" t="s">
        <v>34</v>
      </c>
      <c r="D12" s="18">
        <v>299</v>
      </c>
    </row>
    <row r="13" spans="1:5" ht="15.75">
      <c r="A13" s="67" t="s">
        <v>771</v>
      </c>
      <c r="B13" s="67" t="s">
        <v>455</v>
      </c>
      <c r="C13" s="67" t="s">
        <v>787</v>
      </c>
      <c r="D13" s="18">
        <v>336</v>
      </c>
    </row>
    <row r="14" spans="1:5" ht="15.75">
      <c r="A14" s="67" t="s">
        <v>777</v>
      </c>
      <c r="B14" s="67" t="s">
        <v>455</v>
      </c>
      <c r="C14" s="67" t="s">
        <v>654</v>
      </c>
      <c r="D14" s="18">
        <v>395</v>
      </c>
    </row>
    <row r="15" spans="1:5" ht="15.75">
      <c r="A15" s="67" t="s">
        <v>772</v>
      </c>
      <c r="B15" s="67" t="s">
        <v>727</v>
      </c>
      <c r="C15" s="67" t="s">
        <v>787</v>
      </c>
      <c r="D15" s="18">
        <v>399</v>
      </c>
    </row>
    <row r="16" spans="1:5" ht="15.75">
      <c r="A16" s="67" t="s">
        <v>153</v>
      </c>
      <c r="B16" s="67" t="s">
        <v>458</v>
      </c>
      <c r="C16" s="67" t="s">
        <v>34</v>
      </c>
      <c r="D16" s="18">
        <v>399</v>
      </c>
    </row>
    <row r="17" spans="1:5" ht="15.75">
      <c r="A17" s="67" t="s">
        <v>779</v>
      </c>
      <c r="B17" s="67" t="s">
        <v>780</v>
      </c>
      <c r="C17" s="67" t="s">
        <v>786</v>
      </c>
      <c r="D17" s="18">
        <v>399</v>
      </c>
    </row>
    <row r="18" spans="1:5" ht="15.75">
      <c r="A18" s="67" t="s">
        <v>155</v>
      </c>
      <c r="B18" s="67" t="s">
        <v>456</v>
      </c>
      <c r="C18" s="67" t="s">
        <v>34</v>
      </c>
      <c r="D18" s="18">
        <v>459</v>
      </c>
    </row>
    <row r="19" spans="1:5" ht="15.75">
      <c r="A19" s="67" t="s">
        <v>943</v>
      </c>
      <c r="B19" s="67" t="s">
        <v>944</v>
      </c>
      <c r="C19" s="67" t="s">
        <v>34</v>
      </c>
      <c r="D19" s="18">
        <v>476</v>
      </c>
    </row>
    <row r="20" spans="1:5" ht="15.75">
      <c r="A20" s="67" t="s">
        <v>716</v>
      </c>
      <c r="B20" s="67" t="s">
        <v>715</v>
      </c>
      <c r="C20" s="67" t="s">
        <v>728</v>
      </c>
      <c r="D20" s="18">
        <v>599</v>
      </c>
      <c r="E20" s="34"/>
    </row>
    <row r="21" spans="1:5" ht="15.75">
      <c r="A21" s="67" t="s">
        <v>154</v>
      </c>
      <c r="B21" s="67" t="s">
        <v>457</v>
      </c>
      <c r="C21" s="67" t="s">
        <v>34</v>
      </c>
      <c r="D21" s="18">
        <v>619</v>
      </c>
    </row>
    <row r="22" spans="1:5" ht="15.75">
      <c r="A22" s="67" t="s">
        <v>156</v>
      </c>
      <c r="B22" s="67" t="s">
        <v>565</v>
      </c>
      <c r="C22" s="67" t="s">
        <v>34</v>
      </c>
      <c r="D22" s="18">
        <v>639</v>
      </c>
    </row>
    <row r="23" spans="1:5" ht="15.75">
      <c r="A23" s="67" t="s">
        <v>773</v>
      </c>
      <c r="B23" s="67" t="s">
        <v>731</v>
      </c>
      <c r="C23" s="67" t="s">
        <v>787</v>
      </c>
      <c r="D23" s="18">
        <v>699</v>
      </c>
    </row>
    <row r="24" spans="1:5" ht="15.75">
      <c r="A24" s="67" t="s">
        <v>705</v>
      </c>
      <c r="B24" s="67" t="s">
        <v>706</v>
      </c>
      <c r="C24" s="67" t="s">
        <v>34</v>
      </c>
      <c r="D24" s="18">
        <v>799</v>
      </c>
    </row>
    <row r="25" spans="1:5" ht="15.75">
      <c r="A25" s="67" t="s">
        <v>717</v>
      </c>
      <c r="B25" s="67" t="s">
        <v>729</v>
      </c>
      <c r="C25" s="67" t="s">
        <v>34</v>
      </c>
      <c r="D25" s="18">
        <v>799</v>
      </c>
    </row>
    <row r="26" spans="1:5" ht="15.75">
      <c r="A26" s="67" t="s">
        <v>269</v>
      </c>
      <c r="B26" s="67" t="s">
        <v>458</v>
      </c>
      <c r="C26" s="67" t="s">
        <v>55</v>
      </c>
      <c r="D26" s="18">
        <v>899</v>
      </c>
    </row>
    <row r="27" spans="1:5" ht="15.75">
      <c r="A27" s="67" t="s">
        <v>680</v>
      </c>
      <c r="B27" s="67" t="s">
        <v>681</v>
      </c>
      <c r="C27" s="67" t="s">
        <v>34</v>
      </c>
      <c r="D27" s="18">
        <v>999</v>
      </c>
      <c r="E27" s="35"/>
    </row>
    <row r="28" spans="1:5" ht="15.75">
      <c r="A28" s="67" t="s">
        <v>684</v>
      </c>
      <c r="B28" s="67" t="s">
        <v>685</v>
      </c>
      <c r="C28" s="67" t="s">
        <v>34</v>
      </c>
      <c r="D28" s="18">
        <v>999</v>
      </c>
    </row>
    <row r="29" spans="1:5" ht="15.75">
      <c r="A29" s="67" t="s">
        <v>718</v>
      </c>
      <c r="B29" s="67" t="s">
        <v>719</v>
      </c>
      <c r="C29" s="67" t="s">
        <v>34</v>
      </c>
      <c r="D29" s="18">
        <v>999</v>
      </c>
    </row>
    <row r="30" spans="1:5" ht="15.75">
      <c r="A30" s="67" t="s">
        <v>542</v>
      </c>
      <c r="B30" s="67" t="s">
        <v>622</v>
      </c>
      <c r="C30" s="67" t="s">
        <v>34</v>
      </c>
      <c r="D30" s="18">
        <v>1189</v>
      </c>
      <c r="E30" s="35"/>
    </row>
    <row r="31" spans="1:5" ht="15.75">
      <c r="A31" s="67" t="s">
        <v>730</v>
      </c>
      <c r="B31" s="67" t="s">
        <v>731</v>
      </c>
      <c r="C31" s="67" t="s">
        <v>34</v>
      </c>
      <c r="D31" s="18">
        <v>1229</v>
      </c>
      <c r="E31" s="36"/>
    </row>
    <row r="32" spans="1:5" ht="15.75">
      <c r="A32" s="67" t="s">
        <v>774</v>
      </c>
      <c r="B32" s="67" t="s">
        <v>775</v>
      </c>
      <c r="C32" s="67" t="s">
        <v>789</v>
      </c>
      <c r="D32" s="18">
        <v>1299</v>
      </c>
    </row>
    <row r="33" spans="1:5" ht="15.75">
      <c r="A33" s="67" t="s">
        <v>583</v>
      </c>
      <c r="B33" s="67" t="s">
        <v>564</v>
      </c>
      <c r="C33" s="67" t="s">
        <v>34</v>
      </c>
      <c r="D33" s="18">
        <v>1459</v>
      </c>
    </row>
    <row r="34" spans="1:5" ht="15.75">
      <c r="A34" s="67" t="s">
        <v>600</v>
      </c>
      <c r="B34" s="67" t="s">
        <v>623</v>
      </c>
      <c r="C34" s="67" t="s">
        <v>34</v>
      </c>
      <c r="D34" s="18">
        <v>1499</v>
      </c>
    </row>
    <row r="35" spans="1:5" ht="15.75">
      <c r="A35" s="67" t="s">
        <v>342</v>
      </c>
      <c r="B35" s="67" t="s">
        <v>455</v>
      </c>
      <c r="C35" s="67" t="s">
        <v>34</v>
      </c>
      <c r="D35" s="18">
        <v>1699</v>
      </c>
    </row>
    <row r="36" spans="1:5" ht="15.75">
      <c r="A36" s="67" t="s">
        <v>344</v>
      </c>
      <c r="B36" s="67" t="s">
        <v>454</v>
      </c>
      <c r="C36" s="67" t="s">
        <v>34</v>
      </c>
      <c r="D36" s="18">
        <v>1699</v>
      </c>
    </row>
    <row r="37" spans="1:5" ht="15.75">
      <c r="A37" s="67" t="s">
        <v>343</v>
      </c>
      <c r="B37" s="67" t="s">
        <v>453</v>
      </c>
      <c r="C37" s="67" t="s">
        <v>34</v>
      </c>
      <c r="D37" s="18">
        <v>1699</v>
      </c>
    </row>
    <row r="38" spans="1:5" ht="15.75">
      <c r="A38" s="67" t="s">
        <v>702</v>
      </c>
      <c r="B38" s="67" t="s">
        <v>703</v>
      </c>
      <c r="C38" s="67" t="s">
        <v>34</v>
      </c>
      <c r="D38" s="18">
        <v>1999</v>
      </c>
    </row>
    <row r="39" spans="1:5" ht="15.75">
      <c r="A39" s="67" t="s">
        <v>776</v>
      </c>
      <c r="B39" s="67" t="s">
        <v>707</v>
      </c>
      <c r="C39" s="67" t="s">
        <v>787</v>
      </c>
      <c r="D39" s="18">
        <v>1999</v>
      </c>
    </row>
    <row r="40" spans="1:5" ht="15.75">
      <c r="A40" s="67" t="s">
        <v>759</v>
      </c>
      <c r="B40" s="67" t="s">
        <v>760</v>
      </c>
      <c r="C40" s="67" t="s">
        <v>34</v>
      </c>
      <c r="D40" s="18">
        <v>2359</v>
      </c>
    </row>
    <row r="41" spans="1:5" ht="15.75">
      <c r="A41" s="67" t="s">
        <v>790</v>
      </c>
      <c r="B41" s="67" t="s">
        <v>791</v>
      </c>
      <c r="C41" s="67" t="s">
        <v>34</v>
      </c>
      <c r="D41" s="18">
        <v>2499</v>
      </c>
    </row>
    <row r="42" spans="1:5" ht="15.75">
      <c r="A42" s="67" t="s">
        <v>798</v>
      </c>
      <c r="B42" s="67" t="s">
        <v>799</v>
      </c>
      <c r="C42" s="67" t="s">
        <v>34</v>
      </c>
      <c r="D42" s="18">
        <v>3199</v>
      </c>
    </row>
    <row r="43" spans="1:5" ht="15.75">
      <c r="A43" s="67" t="s">
        <v>743</v>
      </c>
      <c r="B43" s="67" t="s">
        <v>755</v>
      </c>
      <c r="C43" s="67" t="s">
        <v>55</v>
      </c>
      <c r="D43" s="18">
        <v>3283</v>
      </c>
    </row>
    <row r="44" spans="1:5" ht="15.75">
      <c r="A44" s="67" t="s">
        <v>152</v>
      </c>
      <c r="B44" s="67" t="s">
        <v>459</v>
      </c>
      <c r="C44" s="67" t="s">
        <v>34</v>
      </c>
      <c r="D44" s="18">
        <v>3999</v>
      </c>
      <c r="E44" s="35"/>
    </row>
    <row r="45" spans="1:5" ht="15.75">
      <c r="A45" s="67" t="s">
        <v>792</v>
      </c>
      <c r="B45" s="67" t="s">
        <v>793</v>
      </c>
      <c r="C45" s="67" t="s">
        <v>34</v>
      </c>
      <c r="D45" s="18">
        <v>4499</v>
      </c>
    </row>
    <row r="46" spans="1:5" ht="15.75">
      <c r="A46" s="67" t="s">
        <v>682</v>
      </c>
      <c r="B46" s="67" t="s">
        <v>683</v>
      </c>
      <c r="C46" s="67" t="s">
        <v>34</v>
      </c>
      <c r="D46" s="18">
        <v>4999</v>
      </c>
    </row>
    <row r="47" spans="1:5" ht="15.75">
      <c r="A47" s="67" t="s">
        <v>800</v>
      </c>
      <c r="B47" s="67" t="s">
        <v>801</v>
      </c>
      <c r="C47" s="67" t="s">
        <v>34</v>
      </c>
      <c r="D47" s="18">
        <v>6299</v>
      </c>
    </row>
    <row r="48" spans="1:5" ht="15.75">
      <c r="A48" s="67" t="s">
        <v>708</v>
      </c>
      <c r="B48" s="67" t="s">
        <v>927</v>
      </c>
      <c r="C48" s="67" t="s">
        <v>34</v>
      </c>
      <c r="D48" s="18">
        <v>6825</v>
      </c>
    </row>
    <row r="49" spans="1:5" ht="15.75">
      <c r="A49" s="116" t="s">
        <v>624</v>
      </c>
      <c r="B49" s="117"/>
      <c r="C49" s="117"/>
      <c r="D49" s="118"/>
    </row>
    <row r="50" spans="1:5" ht="15.75">
      <c r="A50" s="65" t="s">
        <v>0</v>
      </c>
      <c r="B50" s="65" t="s">
        <v>1</v>
      </c>
      <c r="C50" s="66" t="s">
        <v>2</v>
      </c>
      <c r="D50" s="4" t="s">
        <v>20</v>
      </c>
    </row>
    <row r="51" spans="1:5" ht="15.75">
      <c r="A51" s="67" t="s">
        <v>627</v>
      </c>
      <c r="B51" s="67" t="s">
        <v>628</v>
      </c>
      <c r="C51" s="67" t="s">
        <v>34</v>
      </c>
      <c r="D51" s="18">
        <v>499</v>
      </c>
    </row>
    <row r="52" spans="1:5" ht="15.75">
      <c r="A52" s="67" t="s">
        <v>744</v>
      </c>
      <c r="B52" s="67" t="s">
        <v>745</v>
      </c>
      <c r="C52" s="67" t="s">
        <v>746</v>
      </c>
      <c r="D52" s="18">
        <v>799</v>
      </c>
    </row>
    <row r="53" spans="1:5" ht="15.75">
      <c r="A53" s="67" t="s">
        <v>629</v>
      </c>
      <c r="B53" s="67" t="s">
        <v>630</v>
      </c>
      <c r="C53" s="67" t="s">
        <v>651</v>
      </c>
      <c r="D53" s="18">
        <v>899</v>
      </c>
      <c r="E53" s="34"/>
    </row>
    <row r="54" spans="1:5" ht="15.75">
      <c r="A54" s="67" t="s">
        <v>631</v>
      </c>
      <c r="B54" s="67" t="s">
        <v>632</v>
      </c>
      <c r="C54" s="67" t="s">
        <v>34</v>
      </c>
      <c r="D54" s="18">
        <v>1199</v>
      </c>
      <c r="E54" s="32"/>
    </row>
    <row r="55" spans="1:5" ht="15.75">
      <c r="A55" s="67" t="s">
        <v>635</v>
      </c>
      <c r="B55" s="67" t="s">
        <v>636</v>
      </c>
      <c r="C55" s="67" t="s">
        <v>720</v>
      </c>
      <c r="D55" s="18">
        <v>2899</v>
      </c>
    </row>
    <row r="56" spans="1:5" ht="15.75">
      <c r="A56" s="67" t="s">
        <v>633</v>
      </c>
      <c r="B56" s="67" t="s">
        <v>634</v>
      </c>
      <c r="C56" s="67" t="s">
        <v>720</v>
      </c>
      <c r="D56" s="18">
        <v>3699</v>
      </c>
    </row>
    <row r="57" spans="1:5" ht="15.75">
      <c r="A57" s="67" t="s">
        <v>747</v>
      </c>
      <c r="B57" s="67" t="s">
        <v>748</v>
      </c>
      <c r="C57" s="67" t="s">
        <v>55</v>
      </c>
      <c r="D57" s="18">
        <v>17490</v>
      </c>
      <c r="E57" s="34"/>
    </row>
    <row r="58" spans="1:5" ht="15.75">
      <c r="A58" s="116" t="s">
        <v>50</v>
      </c>
      <c r="B58" s="117"/>
      <c r="C58" s="117"/>
      <c r="D58" s="118"/>
    </row>
    <row r="59" spans="1:5" ht="15.75">
      <c r="A59" s="65" t="s">
        <v>0</v>
      </c>
      <c r="B59" s="65" t="s">
        <v>1</v>
      </c>
      <c r="C59" s="66" t="s">
        <v>2</v>
      </c>
      <c r="D59" s="4" t="s">
        <v>20</v>
      </c>
    </row>
    <row r="60" spans="1:5" ht="15.75">
      <c r="A60" s="67" t="s">
        <v>1374</v>
      </c>
      <c r="B60" s="67" t="s">
        <v>1375</v>
      </c>
      <c r="C60" s="67" t="s">
        <v>34</v>
      </c>
      <c r="D60" s="18">
        <v>999</v>
      </c>
    </row>
    <row r="61" spans="1:5" ht="15.75">
      <c r="A61" s="67" t="s">
        <v>1369</v>
      </c>
      <c r="B61" s="67" t="s">
        <v>1368</v>
      </c>
      <c r="C61" s="67" t="s">
        <v>34</v>
      </c>
      <c r="D61" s="18">
        <v>1099</v>
      </c>
    </row>
    <row r="62" spans="1:5" ht="15.75">
      <c r="A62" s="67" t="s">
        <v>1370</v>
      </c>
      <c r="B62" s="67" t="s">
        <v>1371</v>
      </c>
      <c r="C62" s="67" t="s">
        <v>34</v>
      </c>
      <c r="D62" s="18">
        <v>1299</v>
      </c>
    </row>
    <row r="63" spans="1:5" ht="15.75">
      <c r="A63" s="67" t="s">
        <v>686</v>
      </c>
      <c r="B63" s="67" t="s">
        <v>640</v>
      </c>
      <c r="C63" s="67" t="s">
        <v>34</v>
      </c>
      <c r="D63" s="18">
        <v>1299</v>
      </c>
      <c r="E63" s="34"/>
    </row>
    <row r="64" spans="1:5" ht="15.75">
      <c r="A64" s="67" t="s">
        <v>614</v>
      </c>
      <c r="B64" s="67" t="s">
        <v>626</v>
      </c>
      <c r="C64" s="67" t="s">
        <v>34</v>
      </c>
      <c r="D64" s="18">
        <v>1299</v>
      </c>
    </row>
    <row r="65" spans="1:6" ht="15.75">
      <c r="A65" s="67" t="s">
        <v>778</v>
      </c>
      <c r="B65" s="67" t="s">
        <v>625</v>
      </c>
      <c r="C65" s="67" t="s">
        <v>34</v>
      </c>
      <c r="D65" s="18">
        <v>1299</v>
      </c>
    </row>
    <row r="66" spans="1:6" ht="15.75">
      <c r="A66" s="67" t="s">
        <v>1367</v>
      </c>
      <c r="B66" s="67" t="s">
        <v>1368</v>
      </c>
      <c r="C66" s="67" t="s">
        <v>579</v>
      </c>
      <c r="D66" s="18">
        <v>1799</v>
      </c>
      <c r="E66" s="34"/>
    </row>
    <row r="67" spans="1:6" ht="15.75">
      <c r="A67" s="67" t="s">
        <v>928</v>
      </c>
      <c r="B67" s="67" t="s">
        <v>929</v>
      </c>
      <c r="C67" s="67" t="s">
        <v>34</v>
      </c>
      <c r="D67" s="18">
        <v>1799</v>
      </c>
    </row>
    <row r="68" spans="1:6" ht="15.75">
      <c r="A68" s="67" t="s">
        <v>1288</v>
      </c>
      <c r="B68" s="67" t="s">
        <v>625</v>
      </c>
      <c r="C68" s="67" t="s">
        <v>579</v>
      </c>
      <c r="D68" s="18">
        <v>1799</v>
      </c>
    </row>
    <row r="69" spans="1:6" ht="15.75">
      <c r="A69" s="67" t="s">
        <v>1241</v>
      </c>
      <c r="B69" s="67" t="s">
        <v>1242</v>
      </c>
      <c r="C69" s="67" t="s">
        <v>34</v>
      </c>
      <c r="D69" s="18">
        <v>1999</v>
      </c>
    </row>
    <row r="70" spans="1:6" ht="15.75">
      <c r="A70" s="67" t="s">
        <v>1291</v>
      </c>
      <c r="B70" s="67" t="s">
        <v>1376</v>
      </c>
      <c r="C70" s="67" t="s">
        <v>34</v>
      </c>
      <c r="D70" s="18">
        <v>2399</v>
      </c>
    </row>
    <row r="71" spans="1:6" ht="15.75">
      <c r="A71" s="67" t="s">
        <v>802</v>
      </c>
      <c r="B71" s="67" t="s">
        <v>596</v>
      </c>
      <c r="C71" s="67" t="s">
        <v>579</v>
      </c>
      <c r="D71" s="18">
        <v>2799</v>
      </c>
      <c r="E71" s="41"/>
      <c r="F71" s="42"/>
    </row>
    <row r="72" spans="1:6" ht="15.75">
      <c r="A72" s="67" t="s">
        <v>595</v>
      </c>
      <c r="B72" s="67" t="s">
        <v>596</v>
      </c>
      <c r="C72" s="67" t="s">
        <v>34</v>
      </c>
      <c r="D72" s="18">
        <v>2999</v>
      </c>
      <c r="E72" s="41"/>
      <c r="F72" s="42"/>
    </row>
    <row r="73" spans="1:6" ht="15.75">
      <c r="A73" s="67" t="s">
        <v>543</v>
      </c>
      <c r="B73" s="67" t="s">
        <v>544</v>
      </c>
      <c r="C73" s="67" t="s">
        <v>34</v>
      </c>
      <c r="D73" s="18">
        <v>2999</v>
      </c>
      <c r="E73" s="41"/>
      <c r="F73" s="42"/>
    </row>
    <row r="74" spans="1:6" ht="15.75">
      <c r="A74" s="67" t="s">
        <v>794</v>
      </c>
      <c r="B74" s="67" t="s">
        <v>795</v>
      </c>
      <c r="C74" s="67" t="s">
        <v>34</v>
      </c>
      <c r="D74" s="18">
        <v>2999</v>
      </c>
      <c r="E74" s="41"/>
      <c r="F74" s="42"/>
    </row>
    <row r="75" spans="1:6" ht="15.75">
      <c r="A75" s="67" t="s">
        <v>687</v>
      </c>
      <c r="B75" s="67" t="s">
        <v>650</v>
      </c>
      <c r="C75" s="67" t="s">
        <v>34</v>
      </c>
      <c r="D75" s="18">
        <v>3299</v>
      </c>
      <c r="E75" s="41"/>
      <c r="F75" s="42"/>
    </row>
    <row r="76" spans="1:6" ht="15.75">
      <c r="A76" s="67" t="s">
        <v>1155</v>
      </c>
      <c r="B76" s="67" t="s">
        <v>1156</v>
      </c>
      <c r="C76" s="67" t="s">
        <v>34</v>
      </c>
      <c r="D76" s="18">
        <v>4999</v>
      </c>
      <c r="E76" s="41"/>
      <c r="F76" s="42"/>
    </row>
    <row r="77" spans="1:6" ht="15.75">
      <c r="A77" s="67" t="s">
        <v>1289</v>
      </c>
      <c r="B77" s="67" t="s">
        <v>1290</v>
      </c>
      <c r="C77" s="67" t="s">
        <v>34</v>
      </c>
      <c r="D77" s="18">
        <v>4999</v>
      </c>
      <c r="E77" s="41"/>
      <c r="F77" s="42"/>
    </row>
    <row r="78" spans="1:6" ht="15.75">
      <c r="A78" s="67" t="s">
        <v>1372</v>
      </c>
      <c r="B78" s="67" t="s">
        <v>1373</v>
      </c>
      <c r="C78" s="67" t="s">
        <v>34</v>
      </c>
      <c r="D78" s="18">
        <v>8999</v>
      </c>
      <c r="E78" s="41"/>
      <c r="F78" s="42"/>
    </row>
    <row r="79" spans="1:6" ht="15.75">
      <c r="A79" s="67" t="s">
        <v>535</v>
      </c>
      <c r="B79" s="67" t="s">
        <v>580</v>
      </c>
      <c r="C79" s="67" t="s">
        <v>34</v>
      </c>
      <c r="D79" s="18">
        <v>9999</v>
      </c>
      <c r="E79" s="41"/>
      <c r="F79" s="42"/>
    </row>
    <row r="80" spans="1:6" ht="15.75">
      <c r="A80" s="67" t="s">
        <v>1377</v>
      </c>
      <c r="B80" s="67" t="s">
        <v>1378</v>
      </c>
      <c r="C80" s="67" t="s">
        <v>34</v>
      </c>
      <c r="D80" s="18">
        <v>10479</v>
      </c>
      <c r="E80" s="41"/>
      <c r="F80" s="42"/>
    </row>
    <row r="81" spans="1:6" ht="15.75">
      <c r="A81" s="116" t="s">
        <v>49</v>
      </c>
      <c r="B81" s="117"/>
      <c r="C81" s="117"/>
      <c r="D81" s="118"/>
      <c r="E81" s="41"/>
      <c r="F81" s="42"/>
    </row>
    <row r="82" spans="1:6" ht="15.75">
      <c r="A82" s="65" t="s">
        <v>0</v>
      </c>
      <c r="B82" s="65" t="s">
        <v>1</v>
      </c>
      <c r="C82" s="66" t="s">
        <v>2</v>
      </c>
      <c r="D82" s="4" t="s">
        <v>20</v>
      </c>
      <c r="E82" s="41"/>
      <c r="F82" s="42"/>
    </row>
    <row r="83" spans="1:6" ht="15.75">
      <c r="A83" s="67" t="s">
        <v>328</v>
      </c>
      <c r="B83" s="67" t="s">
        <v>460</v>
      </c>
      <c r="C83" s="67" t="s">
        <v>34</v>
      </c>
      <c r="D83" s="18">
        <v>599</v>
      </c>
      <c r="E83" s="41"/>
      <c r="F83" s="42"/>
    </row>
    <row r="84" spans="1:6" ht="15.75">
      <c r="A84" s="116" t="s">
        <v>536</v>
      </c>
      <c r="B84" s="117"/>
      <c r="C84" s="117"/>
      <c r="D84" s="118"/>
      <c r="F84" s="42"/>
    </row>
    <row r="85" spans="1:6" ht="15.75">
      <c r="A85" s="65" t="s">
        <v>0</v>
      </c>
      <c r="B85" s="65" t="s">
        <v>1</v>
      </c>
      <c r="C85" s="66" t="s">
        <v>2</v>
      </c>
      <c r="D85" s="4" t="s">
        <v>20</v>
      </c>
      <c r="F85" s="42"/>
    </row>
    <row r="86" spans="1:6" ht="15.75">
      <c r="A86" s="67" t="s">
        <v>875</v>
      </c>
      <c r="B86" s="67" t="s">
        <v>876</v>
      </c>
      <c r="C86" s="67" t="s">
        <v>877</v>
      </c>
      <c r="D86" s="18">
        <v>9999</v>
      </c>
      <c r="F86" s="42"/>
    </row>
    <row r="87" spans="1:6" ht="15.75">
      <c r="A87" s="67" t="s">
        <v>894</v>
      </c>
      <c r="B87" s="67" t="s">
        <v>895</v>
      </c>
      <c r="C87" s="67" t="s">
        <v>896</v>
      </c>
      <c r="D87" s="18">
        <v>11999</v>
      </c>
      <c r="F87" s="42"/>
    </row>
    <row r="88" spans="1:6" ht="15.75">
      <c r="A88" s="116" t="s">
        <v>282</v>
      </c>
      <c r="B88" s="117"/>
      <c r="C88" s="117"/>
      <c r="D88" s="118"/>
      <c r="F88" s="42"/>
    </row>
    <row r="89" spans="1:6" ht="15.75">
      <c r="A89" s="65" t="s">
        <v>0</v>
      </c>
      <c r="B89" s="65" t="s">
        <v>1</v>
      </c>
      <c r="C89" s="66" t="s">
        <v>2</v>
      </c>
      <c r="D89" s="4" t="s">
        <v>20</v>
      </c>
      <c r="F89" s="42"/>
    </row>
    <row r="90" spans="1:6" ht="15.75">
      <c r="A90" s="67" t="s">
        <v>264</v>
      </c>
      <c r="B90" s="67" t="s">
        <v>265</v>
      </c>
      <c r="C90" s="67" t="s">
        <v>34</v>
      </c>
      <c r="D90" s="18">
        <v>7999</v>
      </c>
    </row>
    <row r="91" spans="1:6" ht="15.75">
      <c r="A91" s="116" t="s">
        <v>275</v>
      </c>
      <c r="B91" s="117"/>
      <c r="C91" s="117"/>
      <c r="D91" s="118"/>
    </row>
    <row r="92" spans="1:6" ht="15.75">
      <c r="A92" s="65" t="s">
        <v>0</v>
      </c>
      <c r="B92" s="65" t="s">
        <v>1</v>
      </c>
      <c r="C92" s="66" t="s">
        <v>2</v>
      </c>
      <c r="D92" s="4" t="s">
        <v>20</v>
      </c>
    </row>
    <row r="93" spans="1:6" ht="15.75">
      <c r="A93" s="67" t="s">
        <v>270</v>
      </c>
      <c r="B93" s="67" t="s">
        <v>615</v>
      </c>
      <c r="C93" s="67" t="s">
        <v>34</v>
      </c>
      <c r="D93" s="18">
        <v>3599</v>
      </c>
    </row>
    <row r="94" spans="1:6" ht="15.75">
      <c r="A94" s="116" t="s">
        <v>641</v>
      </c>
      <c r="B94" s="117"/>
      <c r="C94" s="117"/>
      <c r="D94" s="118"/>
    </row>
    <row r="95" spans="1:6" ht="15.75">
      <c r="A95" s="65" t="s">
        <v>0</v>
      </c>
      <c r="B95" s="65" t="s">
        <v>1</v>
      </c>
      <c r="C95" s="66" t="s">
        <v>2</v>
      </c>
      <c r="D95" s="4" t="s">
        <v>20</v>
      </c>
    </row>
    <row r="96" spans="1:6" ht="15.75">
      <c r="A96" s="67" t="s">
        <v>873</v>
      </c>
      <c r="B96" s="67" t="s">
        <v>874</v>
      </c>
      <c r="C96" s="67" t="s">
        <v>55</v>
      </c>
      <c r="D96" s="18">
        <v>23999</v>
      </c>
    </row>
    <row r="97" spans="1:4" ht="15.75">
      <c r="A97" s="116" t="s">
        <v>947</v>
      </c>
      <c r="B97" s="117"/>
      <c r="C97" s="117"/>
      <c r="D97" s="118"/>
    </row>
    <row r="98" spans="1:4" ht="15.75">
      <c r="A98" s="65" t="s">
        <v>0</v>
      </c>
      <c r="B98" s="65" t="s">
        <v>1</v>
      </c>
      <c r="C98" s="66" t="s">
        <v>2</v>
      </c>
      <c r="D98" s="4" t="s">
        <v>20</v>
      </c>
    </row>
    <row r="99" spans="1:4" ht="15.75">
      <c r="A99" s="67" t="s">
        <v>945</v>
      </c>
      <c r="B99" s="67" t="s">
        <v>946</v>
      </c>
      <c r="C99" s="67" t="s">
        <v>34</v>
      </c>
      <c r="D99" s="18">
        <v>1499</v>
      </c>
    </row>
    <row r="100" spans="1:4" ht="63" customHeight="1">
      <c r="A100" s="136"/>
      <c r="B100" s="137"/>
      <c r="C100" s="137"/>
      <c r="D100" s="138"/>
    </row>
    <row r="101" spans="1:4" ht="43.5" customHeight="1">
      <c r="A101" s="135" t="s">
        <v>845</v>
      </c>
      <c r="B101" s="135"/>
      <c r="C101" s="135"/>
      <c r="D101" s="135"/>
    </row>
    <row r="102" spans="1:4" ht="63.75" customHeight="1">
      <c r="A102" s="132"/>
      <c r="B102" s="133"/>
      <c r="C102" s="133"/>
      <c r="D102" s="134"/>
    </row>
    <row r="103" spans="1:4" ht="41.25" customHeight="1">
      <c r="A103" s="135"/>
      <c r="B103" s="135"/>
      <c r="C103" s="135"/>
      <c r="D103" s="135"/>
    </row>
    <row r="104" spans="1:4" ht="63.75" customHeight="1"/>
    <row r="105" spans="1:4" ht="42" customHeight="1"/>
    <row r="106" spans="1:4" ht="62.25" customHeight="1"/>
    <row r="107" spans="1:4" ht="63" customHeight="1"/>
    <row r="108" spans="1:4" ht="43.5" customHeight="1">
      <c r="A108" s="56"/>
      <c r="B108" s="56"/>
      <c r="C108" s="56"/>
      <c r="D108" s="56"/>
    </row>
    <row r="109" spans="1:4" ht="63.75" customHeight="1">
      <c r="A109" s="56"/>
      <c r="B109" s="56"/>
      <c r="C109" s="56"/>
      <c r="D109" s="56"/>
    </row>
    <row r="112" spans="1:4" ht="63.75" customHeight="1"/>
    <row r="113" ht="40.5" customHeight="1"/>
    <row r="114" ht="63.75" customHeight="1"/>
    <row r="126" ht="63.75" customHeight="1"/>
    <row r="127" ht="36.75" customHeight="1"/>
    <row r="128" ht="66.75" customHeight="1"/>
    <row r="138" ht="14.25" customHeight="1"/>
    <row r="139" ht="65.25" customHeight="1"/>
    <row r="140" ht="54" customHeight="1"/>
    <row r="141" ht="66.75" customHeight="1"/>
    <row r="142" ht="49.5" customHeight="1"/>
    <row r="145" ht="69.75" customHeight="1"/>
    <row r="146" ht="48" customHeight="1"/>
  </sheetData>
  <sheetProtection algorithmName="SHA-512" hashValue="lITq3r7RsC8l6Fg6Xp7CfaGSYwYFHyjUeYEdDfCEiADWlAeFrpGSke9hT0IPSMaMTMCfMcGzOtonewT1Fe5ubA==" saltValue="YeKSyqyhOVR711wTDnTZBw==" spinCount="100000" sheet="1" objects="1" scenarios="1"/>
  <sortState ref="A51:D57">
    <sortCondition ref="D57"/>
  </sortState>
  <mergeCells count="15">
    <mergeCell ref="A1:D1"/>
    <mergeCell ref="A2:D2"/>
    <mergeCell ref="A3:D3"/>
    <mergeCell ref="A49:D49"/>
    <mergeCell ref="A58:D58"/>
    <mergeCell ref="A102:D102"/>
    <mergeCell ref="A103:D103"/>
    <mergeCell ref="A81:D81"/>
    <mergeCell ref="A100:D100"/>
    <mergeCell ref="A101:D101"/>
    <mergeCell ref="A97:D97"/>
    <mergeCell ref="A94:D94"/>
    <mergeCell ref="A84:D84"/>
    <mergeCell ref="A88:D88"/>
    <mergeCell ref="A91:D91"/>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07"/>
  <sheetViews>
    <sheetView showGridLines="0"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6" t="s">
        <v>848</v>
      </c>
      <c r="B2" s="117"/>
      <c r="C2" s="117"/>
      <c r="D2" s="118"/>
    </row>
    <row r="3" spans="1:4" ht="15.75">
      <c r="A3" s="65" t="s">
        <v>0</v>
      </c>
      <c r="B3" s="65" t="s">
        <v>1</v>
      </c>
      <c r="C3" s="92" t="s">
        <v>19</v>
      </c>
      <c r="D3" s="4" t="s">
        <v>20</v>
      </c>
    </row>
    <row r="4" spans="1:4" ht="17.25" customHeight="1">
      <c r="A4" s="67" t="s">
        <v>1238</v>
      </c>
      <c r="B4" s="67" t="s">
        <v>1239</v>
      </c>
      <c r="C4" s="67" t="s">
        <v>325</v>
      </c>
      <c r="D4" s="18">
        <v>219</v>
      </c>
    </row>
    <row r="5" spans="1:4" ht="15.75">
      <c r="A5" s="67" t="s">
        <v>1286</v>
      </c>
      <c r="B5" s="67" t="s">
        <v>1287</v>
      </c>
      <c r="C5" s="67" t="s">
        <v>325</v>
      </c>
      <c r="D5" s="18">
        <v>299</v>
      </c>
    </row>
    <row r="6" spans="1:4" ht="15.75">
      <c r="A6" s="67" t="s">
        <v>869</v>
      </c>
      <c r="B6" s="67" t="s">
        <v>870</v>
      </c>
      <c r="C6" s="67" t="s">
        <v>357</v>
      </c>
      <c r="D6" s="18">
        <v>319</v>
      </c>
    </row>
    <row r="7" spans="1:4" ht="18" customHeight="1">
      <c r="A7" s="67" t="s">
        <v>1347</v>
      </c>
      <c r="B7" s="67" t="s">
        <v>1348</v>
      </c>
      <c r="C7" s="67" t="s">
        <v>1349</v>
      </c>
      <c r="D7" s="18">
        <v>349</v>
      </c>
    </row>
    <row r="8" spans="1:4" ht="18" customHeight="1">
      <c r="A8" s="67" t="s">
        <v>1234</v>
      </c>
      <c r="B8" s="67" t="s">
        <v>1235</v>
      </c>
      <c r="C8" s="67" t="s">
        <v>325</v>
      </c>
      <c r="D8" s="18">
        <v>359</v>
      </c>
    </row>
    <row r="9" spans="1:4" ht="15.75">
      <c r="A9" s="67" t="s">
        <v>1355</v>
      </c>
      <c r="B9" s="67" t="s">
        <v>1356</v>
      </c>
      <c r="C9" s="67" t="s">
        <v>29</v>
      </c>
      <c r="D9" s="18">
        <v>359</v>
      </c>
    </row>
    <row r="10" spans="1:4" ht="15.75">
      <c r="A10" s="67" t="s">
        <v>1236</v>
      </c>
      <c r="B10" s="67" t="s">
        <v>1237</v>
      </c>
      <c r="C10" s="67" t="s">
        <v>325</v>
      </c>
      <c r="D10" s="18">
        <v>359</v>
      </c>
    </row>
    <row r="11" spans="1:4" ht="15.75">
      <c r="A11" s="67" t="s">
        <v>1278</v>
      </c>
      <c r="B11" s="67" t="s">
        <v>1279</v>
      </c>
      <c r="C11" s="67" t="s">
        <v>325</v>
      </c>
      <c r="D11" s="18">
        <v>359</v>
      </c>
    </row>
    <row r="12" spans="1:4" ht="15.75">
      <c r="A12" s="67" t="s">
        <v>1256</v>
      </c>
      <c r="B12" s="67" t="s">
        <v>1257</v>
      </c>
      <c r="C12" s="67" t="s">
        <v>1258</v>
      </c>
      <c r="D12" s="18">
        <v>373.75</v>
      </c>
    </row>
    <row r="13" spans="1:4" ht="15.75">
      <c r="A13" s="67" t="s">
        <v>753</v>
      </c>
      <c r="B13" s="67" t="s">
        <v>754</v>
      </c>
      <c r="C13" s="67" t="s">
        <v>325</v>
      </c>
      <c r="D13" s="18">
        <v>389.51</v>
      </c>
    </row>
    <row r="14" spans="1:4" ht="15.75">
      <c r="A14" s="67" t="s">
        <v>157</v>
      </c>
      <c r="B14" s="67" t="s">
        <v>425</v>
      </c>
      <c r="C14" s="67" t="s">
        <v>325</v>
      </c>
      <c r="D14" s="18">
        <v>399</v>
      </c>
    </row>
    <row r="15" spans="1:4" ht="15.75">
      <c r="A15" s="67" t="s">
        <v>1357</v>
      </c>
      <c r="B15" s="67" t="s">
        <v>1358</v>
      </c>
      <c r="C15" s="67" t="s">
        <v>29</v>
      </c>
      <c r="D15" s="18">
        <v>399</v>
      </c>
    </row>
    <row r="16" spans="1:4" ht="15.75">
      <c r="A16" s="67" t="s">
        <v>559</v>
      </c>
      <c r="B16" s="67" t="s">
        <v>560</v>
      </c>
      <c r="C16" s="67" t="s">
        <v>325</v>
      </c>
      <c r="D16" s="18">
        <v>428</v>
      </c>
    </row>
    <row r="17" spans="1:4" ht="15.75">
      <c r="A17" s="67" t="s">
        <v>567</v>
      </c>
      <c r="B17" s="67" t="s">
        <v>804</v>
      </c>
      <c r="C17" s="67" t="s">
        <v>325</v>
      </c>
      <c r="D17" s="18">
        <v>429</v>
      </c>
    </row>
    <row r="18" spans="1:4" ht="15.75">
      <c r="A18" s="67" t="s">
        <v>566</v>
      </c>
      <c r="B18" s="67" t="s">
        <v>803</v>
      </c>
      <c r="C18" s="67" t="s">
        <v>325</v>
      </c>
      <c r="D18" s="18">
        <v>429</v>
      </c>
    </row>
    <row r="19" spans="1:4" ht="15.75">
      <c r="A19" s="67" t="s">
        <v>163</v>
      </c>
      <c r="B19" s="67" t="s">
        <v>435</v>
      </c>
      <c r="C19" s="67" t="s">
        <v>325</v>
      </c>
      <c r="D19" s="18">
        <v>429</v>
      </c>
    </row>
    <row r="20" spans="1:4" ht="15.75">
      <c r="A20" s="67" t="s">
        <v>610</v>
      </c>
      <c r="B20" s="67" t="s">
        <v>621</v>
      </c>
      <c r="C20" s="67" t="s">
        <v>611</v>
      </c>
      <c r="D20" s="18">
        <v>429</v>
      </c>
    </row>
    <row r="21" spans="1:4" ht="15.75">
      <c r="A21" s="67" t="s">
        <v>257</v>
      </c>
      <c r="B21" s="67" t="s">
        <v>431</v>
      </c>
      <c r="C21" s="67" t="s">
        <v>325</v>
      </c>
      <c r="D21" s="18">
        <v>443</v>
      </c>
    </row>
    <row r="22" spans="1:4" ht="15.75">
      <c r="A22" s="67" t="s">
        <v>513</v>
      </c>
      <c r="B22" s="67" t="s">
        <v>522</v>
      </c>
      <c r="C22" s="67" t="s">
        <v>514</v>
      </c>
      <c r="D22" s="18">
        <v>499</v>
      </c>
    </row>
    <row r="23" spans="1:4" ht="15.75">
      <c r="A23" s="67" t="s">
        <v>1273</v>
      </c>
      <c r="B23" s="67" t="s">
        <v>1274</v>
      </c>
      <c r="C23" s="67" t="s">
        <v>1275</v>
      </c>
      <c r="D23" s="18">
        <v>499</v>
      </c>
    </row>
    <row r="24" spans="1:4" ht="15.75">
      <c r="A24" s="67" t="s">
        <v>1359</v>
      </c>
      <c r="B24" s="67" t="s">
        <v>1360</v>
      </c>
      <c r="C24" s="67" t="s">
        <v>1361</v>
      </c>
      <c r="D24" s="18">
        <v>499</v>
      </c>
    </row>
    <row r="25" spans="1:4" ht="15.75">
      <c r="A25" s="67" t="s">
        <v>568</v>
      </c>
      <c r="B25" s="67" t="s">
        <v>569</v>
      </c>
      <c r="C25" s="67" t="s">
        <v>325</v>
      </c>
      <c r="D25" s="18">
        <v>500</v>
      </c>
    </row>
    <row r="26" spans="1:4" ht="15.75">
      <c r="A26" s="67" t="s">
        <v>327</v>
      </c>
      <c r="B26" s="67" t="s">
        <v>430</v>
      </c>
      <c r="C26" s="67" t="s">
        <v>325</v>
      </c>
      <c r="D26" s="18">
        <v>540</v>
      </c>
    </row>
    <row r="27" spans="1:4" ht="15.75">
      <c r="A27" s="67" t="s">
        <v>515</v>
      </c>
      <c r="B27" s="67" t="s">
        <v>422</v>
      </c>
      <c r="C27" s="67" t="s">
        <v>325</v>
      </c>
      <c r="D27" s="18">
        <v>540</v>
      </c>
    </row>
    <row r="28" spans="1:4" ht="15.75">
      <c r="A28" s="67" t="s">
        <v>165</v>
      </c>
      <c r="B28" s="67" t="s">
        <v>422</v>
      </c>
      <c r="C28" s="67" t="s">
        <v>325</v>
      </c>
      <c r="D28" s="18">
        <v>540</v>
      </c>
    </row>
    <row r="29" spans="1:4" ht="15.75">
      <c r="A29" s="67" t="s">
        <v>167</v>
      </c>
      <c r="B29" s="67" t="s">
        <v>433</v>
      </c>
      <c r="C29" s="67" t="s">
        <v>325</v>
      </c>
      <c r="D29" s="18">
        <v>540</v>
      </c>
    </row>
    <row r="30" spans="1:4" ht="15.75">
      <c r="A30" s="67" t="s">
        <v>517</v>
      </c>
      <c r="B30" s="67" t="s">
        <v>518</v>
      </c>
      <c r="C30" s="67" t="s">
        <v>325</v>
      </c>
      <c r="D30" s="18">
        <v>540</v>
      </c>
    </row>
    <row r="31" spans="1:4" ht="15.75">
      <c r="A31" s="67" t="s">
        <v>1344</v>
      </c>
      <c r="B31" s="67" t="s">
        <v>1345</v>
      </c>
      <c r="C31" s="67" t="s">
        <v>1346</v>
      </c>
      <c r="D31" s="18">
        <v>569</v>
      </c>
    </row>
    <row r="32" spans="1:4" ht="15.75">
      <c r="A32" s="67" t="s">
        <v>350</v>
      </c>
      <c r="B32" s="67" t="s">
        <v>351</v>
      </c>
      <c r="C32" s="67" t="s">
        <v>352</v>
      </c>
      <c r="D32" s="18">
        <v>569</v>
      </c>
    </row>
    <row r="33" spans="1:4" ht="15.75">
      <c r="A33" s="67" t="s">
        <v>354</v>
      </c>
      <c r="B33" s="67" t="s">
        <v>429</v>
      </c>
      <c r="C33" s="67" t="s">
        <v>330</v>
      </c>
      <c r="D33" s="18">
        <v>579</v>
      </c>
    </row>
    <row r="34" spans="1:4" ht="15.75">
      <c r="A34" s="67" t="s">
        <v>570</v>
      </c>
      <c r="B34" s="67" t="s">
        <v>571</v>
      </c>
      <c r="C34" s="67" t="s">
        <v>325</v>
      </c>
      <c r="D34" s="18">
        <v>579</v>
      </c>
    </row>
    <row r="35" spans="1:4" ht="15.75">
      <c r="A35" s="67" t="s">
        <v>572</v>
      </c>
      <c r="B35" s="67" t="s">
        <v>573</v>
      </c>
      <c r="C35" s="67" t="s">
        <v>325</v>
      </c>
      <c r="D35" s="18">
        <v>579</v>
      </c>
    </row>
    <row r="36" spans="1:4" ht="15.75">
      <c r="A36" s="67" t="s">
        <v>353</v>
      </c>
      <c r="B36" s="67" t="s">
        <v>516</v>
      </c>
      <c r="C36" s="67" t="s">
        <v>325</v>
      </c>
      <c r="D36" s="18">
        <v>579</v>
      </c>
    </row>
    <row r="37" spans="1:4" ht="15.75">
      <c r="A37" s="67" t="s">
        <v>315</v>
      </c>
      <c r="B37" s="67" t="s">
        <v>421</v>
      </c>
      <c r="C37" s="67" t="s">
        <v>330</v>
      </c>
      <c r="D37" s="18">
        <v>579</v>
      </c>
    </row>
    <row r="38" spans="1:4" ht="15.75">
      <c r="A38" s="67" t="s">
        <v>160</v>
      </c>
      <c r="B38" s="67" t="s">
        <v>437</v>
      </c>
      <c r="C38" s="67" t="s">
        <v>325</v>
      </c>
      <c r="D38" s="18">
        <v>599</v>
      </c>
    </row>
    <row r="39" spans="1:4" ht="15.75">
      <c r="A39" s="67" t="s">
        <v>316</v>
      </c>
      <c r="B39" s="67" t="s">
        <v>419</v>
      </c>
      <c r="C39" s="67" t="s">
        <v>325</v>
      </c>
      <c r="D39" s="18">
        <v>599</v>
      </c>
    </row>
    <row r="40" spans="1:4" ht="15.75">
      <c r="A40" s="67" t="s">
        <v>295</v>
      </c>
      <c r="B40" s="67" t="s">
        <v>423</v>
      </c>
      <c r="C40" s="67" t="s">
        <v>325</v>
      </c>
      <c r="D40" s="18">
        <v>599</v>
      </c>
    </row>
    <row r="41" spans="1:4" ht="15.75">
      <c r="A41" s="67" t="s">
        <v>297</v>
      </c>
      <c r="B41" s="67" t="s">
        <v>434</v>
      </c>
      <c r="C41" s="67" t="s">
        <v>325</v>
      </c>
      <c r="D41" s="18">
        <v>599</v>
      </c>
    </row>
    <row r="42" spans="1:4" ht="15.75">
      <c r="A42" s="67" t="s">
        <v>158</v>
      </c>
      <c r="B42" s="67" t="s">
        <v>427</v>
      </c>
      <c r="C42" s="67" t="s">
        <v>325</v>
      </c>
      <c r="D42" s="18">
        <v>599</v>
      </c>
    </row>
    <row r="43" spans="1:4" ht="15.75">
      <c r="A43" s="67" t="s">
        <v>166</v>
      </c>
      <c r="B43" s="67" t="s">
        <v>420</v>
      </c>
      <c r="C43" s="67" t="s">
        <v>325</v>
      </c>
      <c r="D43" s="18">
        <v>599</v>
      </c>
    </row>
    <row r="44" spans="1:4" ht="15.75">
      <c r="A44" s="67" t="s">
        <v>318</v>
      </c>
      <c r="B44" s="67" t="s">
        <v>428</v>
      </c>
      <c r="C44" s="67" t="s">
        <v>325</v>
      </c>
      <c r="D44" s="18">
        <v>599</v>
      </c>
    </row>
    <row r="45" spans="1:4" ht="15.75">
      <c r="A45" s="67" t="s">
        <v>304</v>
      </c>
      <c r="B45" s="67" t="s">
        <v>436</v>
      </c>
      <c r="C45" s="67" t="s">
        <v>325</v>
      </c>
      <c r="D45" s="18">
        <v>599</v>
      </c>
    </row>
    <row r="46" spans="1:4" ht="15.75">
      <c r="A46" s="67" t="s">
        <v>1362</v>
      </c>
      <c r="B46" s="67" t="s">
        <v>1363</v>
      </c>
      <c r="C46" s="67" t="s">
        <v>1364</v>
      </c>
      <c r="D46" s="18">
        <v>599</v>
      </c>
    </row>
    <row r="47" spans="1:4" ht="15.75">
      <c r="A47" s="67" t="s">
        <v>296</v>
      </c>
      <c r="B47" s="67" t="s">
        <v>415</v>
      </c>
      <c r="C47" s="67" t="s">
        <v>332</v>
      </c>
      <c r="D47" s="18">
        <v>601</v>
      </c>
    </row>
    <row r="48" spans="1:4" ht="15.75">
      <c r="A48" s="67" t="s">
        <v>324</v>
      </c>
      <c r="B48" s="67" t="s">
        <v>426</v>
      </c>
      <c r="C48" s="67" t="s">
        <v>325</v>
      </c>
      <c r="D48" s="18">
        <v>619</v>
      </c>
    </row>
    <row r="49" spans="1:4" ht="15.75">
      <c r="A49" s="67" t="s">
        <v>670</v>
      </c>
      <c r="B49" s="67" t="s">
        <v>671</v>
      </c>
      <c r="C49" s="67" t="s">
        <v>514</v>
      </c>
      <c r="D49" s="18">
        <v>629</v>
      </c>
    </row>
    <row r="50" spans="1:4" ht="15.75">
      <c r="A50" s="67" t="s">
        <v>159</v>
      </c>
      <c r="B50" s="67" t="s">
        <v>424</v>
      </c>
      <c r="C50" s="67" t="s">
        <v>325</v>
      </c>
      <c r="D50" s="18">
        <v>630</v>
      </c>
    </row>
    <row r="51" spans="1:4" ht="15.75">
      <c r="A51" s="67" t="s">
        <v>1150</v>
      </c>
      <c r="B51" s="67" t="s">
        <v>1151</v>
      </c>
      <c r="C51" s="67" t="s">
        <v>331</v>
      </c>
      <c r="D51" s="18">
        <v>632</v>
      </c>
    </row>
    <row r="52" spans="1:4" ht="15.75">
      <c r="A52" s="67" t="s">
        <v>606</v>
      </c>
      <c r="B52" s="67" t="s">
        <v>607</v>
      </c>
      <c r="C52" s="67" t="s">
        <v>608</v>
      </c>
      <c r="D52" s="18">
        <v>645</v>
      </c>
    </row>
    <row r="53" spans="1:4" ht="15.75">
      <c r="A53" s="67" t="s">
        <v>305</v>
      </c>
      <c r="B53" s="67" t="s">
        <v>413</v>
      </c>
      <c r="C53" s="67" t="s">
        <v>332</v>
      </c>
      <c r="D53" s="18">
        <v>649</v>
      </c>
    </row>
    <row r="54" spans="1:4" ht="15.75">
      <c r="A54" s="67" t="s">
        <v>581</v>
      </c>
      <c r="B54" s="67" t="s">
        <v>582</v>
      </c>
      <c r="C54" s="67" t="s">
        <v>325</v>
      </c>
      <c r="D54" s="18">
        <v>699</v>
      </c>
    </row>
    <row r="55" spans="1:4" ht="15.75">
      <c r="A55" s="67" t="s">
        <v>1232</v>
      </c>
      <c r="B55" s="67" t="s">
        <v>1233</v>
      </c>
      <c r="C55" s="67" t="s">
        <v>325</v>
      </c>
      <c r="D55" s="18">
        <v>759</v>
      </c>
    </row>
    <row r="56" spans="1:4" ht="15.75">
      <c r="A56" s="67" t="s">
        <v>1253</v>
      </c>
      <c r="B56" s="67" t="s">
        <v>1254</v>
      </c>
      <c r="C56" s="67" t="s">
        <v>1255</v>
      </c>
      <c r="D56" s="18">
        <v>759</v>
      </c>
    </row>
    <row r="57" spans="1:4" ht="15.75">
      <c r="A57" s="67" t="s">
        <v>1352</v>
      </c>
      <c r="B57" s="67" t="s">
        <v>1353</v>
      </c>
      <c r="C57" s="67" t="s">
        <v>1354</v>
      </c>
      <c r="D57" s="18">
        <v>759</v>
      </c>
    </row>
    <row r="58" spans="1:4" ht="15.75">
      <c r="A58" s="67" t="s">
        <v>1280</v>
      </c>
      <c r="B58" s="67" t="s">
        <v>1281</v>
      </c>
      <c r="C58" s="67" t="s">
        <v>1282</v>
      </c>
      <c r="D58" s="18">
        <v>759</v>
      </c>
    </row>
    <row r="59" spans="1:4" ht="15.75">
      <c r="A59" s="67" t="s">
        <v>317</v>
      </c>
      <c r="B59" s="67" t="s">
        <v>805</v>
      </c>
      <c r="C59" s="67" t="s">
        <v>325</v>
      </c>
      <c r="D59" s="18">
        <v>785</v>
      </c>
    </row>
    <row r="60" spans="1:4" ht="15.75">
      <c r="A60" s="67" t="s">
        <v>302</v>
      </c>
      <c r="B60" s="67" t="s">
        <v>418</v>
      </c>
      <c r="C60" s="67" t="s">
        <v>325</v>
      </c>
      <c r="D60" s="18">
        <v>789</v>
      </c>
    </row>
    <row r="61" spans="1:4" ht="15.75">
      <c r="A61" s="67" t="s">
        <v>303</v>
      </c>
      <c r="B61" s="67" t="s">
        <v>416</v>
      </c>
      <c r="C61" s="67" t="s">
        <v>325</v>
      </c>
      <c r="D61" s="18">
        <v>789</v>
      </c>
    </row>
    <row r="62" spans="1:4" ht="15.75">
      <c r="A62" s="67" t="s">
        <v>164</v>
      </c>
      <c r="B62" s="67" t="s">
        <v>116</v>
      </c>
      <c r="C62" s="67" t="s">
        <v>326</v>
      </c>
      <c r="D62" s="18">
        <v>789</v>
      </c>
    </row>
    <row r="63" spans="1:4" ht="15.75">
      <c r="A63" s="67" t="s">
        <v>301</v>
      </c>
      <c r="B63" s="67" t="s">
        <v>417</v>
      </c>
      <c r="C63" s="67" t="s">
        <v>325</v>
      </c>
      <c r="D63" s="18">
        <v>789</v>
      </c>
    </row>
    <row r="64" spans="1:4" ht="15.75">
      <c r="A64" s="67" t="s">
        <v>1283</v>
      </c>
      <c r="B64" s="67" t="s">
        <v>1284</v>
      </c>
      <c r="C64" s="67" t="s">
        <v>1285</v>
      </c>
      <c r="D64" s="18">
        <v>789</v>
      </c>
    </row>
    <row r="65" spans="1:4" ht="15.75">
      <c r="A65" s="67" t="s">
        <v>59</v>
      </c>
      <c r="B65" s="67" t="s">
        <v>846</v>
      </c>
      <c r="C65" s="67" t="s">
        <v>345</v>
      </c>
      <c r="D65" s="18">
        <v>799</v>
      </c>
    </row>
    <row r="66" spans="1:4" ht="15.75">
      <c r="A66" s="67" t="s">
        <v>162</v>
      </c>
      <c r="B66" s="67" t="s">
        <v>416</v>
      </c>
      <c r="C66" s="67" t="s">
        <v>325</v>
      </c>
      <c r="D66" s="18">
        <v>799</v>
      </c>
    </row>
    <row r="67" spans="1:4" ht="15.75">
      <c r="A67" s="67" t="s">
        <v>298</v>
      </c>
      <c r="B67" s="67" t="s">
        <v>414</v>
      </c>
      <c r="C67" s="67" t="s">
        <v>337</v>
      </c>
      <c r="D67" s="18">
        <v>799</v>
      </c>
    </row>
    <row r="68" spans="1:4" ht="15.75">
      <c r="A68" s="67" t="s">
        <v>648</v>
      </c>
      <c r="B68" s="67" t="s">
        <v>649</v>
      </c>
      <c r="C68" s="67" t="s">
        <v>331</v>
      </c>
      <c r="D68" s="18">
        <v>853</v>
      </c>
    </row>
    <row r="69" spans="1:4" ht="15.75">
      <c r="A69" s="67" t="s">
        <v>662</v>
      </c>
      <c r="B69" s="67" t="s">
        <v>663</v>
      </c>
      <c r="C69" s="67" t="s">
        <v>330</v>
      </c>
      <c r="D69" s="18">
        <v>859</v>
      </c>
    </row>
    <row r="70" spans="1:4" ht="15.75">
      <c r="A70" s="67" t="s">
        <v>664</v>
      </c>
      <c r="B70" s="67" t="s">
        <v>665</v>
      </c>
      <c r="C70" s="67" t="s">
        <v>666</v>
      </c>
      <c r="D70" s="18">
        <v>899</v>
      </c>
    </row>
    <row r="71" spans="1:4" ht="15.75">
      <c r="A71" s="67" t="s">
        <v>336</v>
      </c>
      <c r="B71" s="67" t="s">
        <v>805</v>
      </c>
      <c r="C71" s="67" t="s">
        <v>325</v>
      </c>
      <c r="D71" s="18">
        <v>909</v>
      </c>
    </row>
    <row r="72" spans="1:4" ht="15.75">
      <c r="A72" s="67" t="s">
        <v>1259</v>
      </c>
      <c r="B72" s="67" t="s">
        <v>1260</v>
      </c>
      <c r="C72" s="67" t="s">
        <v>29</v>
      </c>
      <c r="D72" s="18">
        <v>929</v>
      </c>
    </row>
    <row r="73" spans="1:4" ht="15.75">
      <c r="A73" s="67" t="s">
        <v>1261</v>
      </c>
      <c r="B73" s="67" t="s">
        <v>1262</v>
      </c>
      <c r="C73" s="67" t="s">
        <v>1263</v>
      </c>
      <c r="D73" s="18">
        <v>929</v>
      </c>
    </row>
    <row r="74" spans="1:4" ht="15.75">
      <c r="A74" s="67" t="s">
        <v>1264</v>
      </c>
      <c r="B74" s="67" t="s">
        <v>1265</v>
      </c>
      <c r="C74" s="67" t="s">
        <v>1266</v>
      </c>
      <c r="D74" s="18">
        <v>929</v>
      </c>
    </row>
    <row r="75" spans="1:4" ht="15.75">
      <c r="A75" s="67" t="s">
        <v>1267</v>
      </c>
      <c r="B75" s="67" t="s">
        <v>1268</v>
      </c>
      <c r="C75" s="67" t="s">
        <v>1269</v>
      </c>
      <c r="D75" s="18">
        <v>929</v>
      </c>
    </row>
    <row r="76" spans="1:4" ht="15.75">
      <c r="A76" s="67" t="s">
        <v>1270</v>
      </c>
      <c r="B76" s="67" t="s">
        <v>1271</v>
      </c>
      <c r="C76" s="67" t="s">
        <v>1272</v>
      </c>
      <c r="D76" s="18">
        <v>999</v>
      </c>
    </row>
    <row r="77" spans="1:4" ht="15.75">
      <c r="A77" s="67" t="s">
        <v>161</v>
      </c>
      <c r="B77" s="67" t="s">
        <v>438</v>
      </c>
      <c r="C77" s="67" t="s">
        <v>330</v>
      </c>
      <c r="D77" s="18">
        <v>999</v>
      </c>
    </row>
    <row r="78" spans="1:4" ht="15.75">
      <c r="A78" s="67" t="s">
        <v>1276</v>
      </c>
      <c r="B78" s="67" t="s">
        <v>1277</v>
      </c>
      <c r="C78" s="67" t="s">
        <v>29</v>
      </c>
      <c r="D78" s="18">
        <v>1299</v>
      </c>
    </row>
    <row r="79" spans="1:4" ht="15.75">
      <c r="A79" s="67" t="s">
        <v>1152</v>
      </c>
      <c r="B79" s="67" t="s">
        <v>1153</v>
      </c>
      <c r="C79" s="67" t="s">
        <v>1154</v>
      </c>
      <c r="D79" s="18">
        <v>1799</v>
      </c>
    </row>
    <row r="80" spans="1:4" ht="15.75">
      <c r="A80" s="67" t="s">
        <v>321</v>
      </c>
      <c r="B80" s="67" t="s">
        <v>432</v>
      </c>
      <c r="C80" s="67" t="s">
        <v>330</v>
      </c>
      <c r="D80" s="18">
        <v>1889</v>
      </c>
    </row>
    <row r="81" spans="1:4" ht="15.75">
      <c r="A81" s="67" t="s">
        <v>1350</v>
      </c>
      <c r="B81" s="67" t="s">
        <v>1351</v>
      </c>
      <c r="C81" s="67" t="s">
        <v>29</v>
      </c>
      <c r="D81" s="18">
        <v>2284.29</v>
      </c>
    </row>
    <row r="82" spans="1:4" ht="15.75">
      <c r="A82" s="67" t="s">
        <v>60</v>
      </c>
      <c r="B82" s="67" t="s">
        <v>847</v>
      </c>
      <c r="C82" s="67" t="s">
        <v>333</v>
      </c>
      <c r="D82" s="18">
        <v>3599</v>
      </c>
    </row>
    <row r="83" spans="1:4" ht="15.75">
      <c r="A83" s="67" t="s">
        <v>1147</v>
      </c>
      <c r="B83" s="67" t="s">
        <v>1148</v>
      </c>
      <c r="C83" s="67" t="s">
        <v>1149</v>
      </c>
      <c r="D83" s="18">
        <v>7499</v>
      </c>
    </row>
    <row r="84" spans="1:4" ht="15.75">
      <c r="A84" s="67" t="s">
        <v>797</v>
      </c>
      <c r="B84" s="67" t="s">
        <v>807</v>
      </c>
      <c r="C84" s="67" t="s">
        <v>34</v>
      </c>
      <c r="D84" s="18">
        <v>10999</v>
      </c>
    </row>
    <row r="85" spans="1:4" ht="15.75">
      <c r="A85" s="67" t="s">
        <v>796</v>
      </c>
      <c r="B85" s="67" t="s">
        <v>806</v>
      </c>
      <c r="C85" s="67" t="s">
        <v>34</v>
      </c>
      <c r="D85" s="18">
        <v>11999</v>
      </c>
    </row>
    <row r="86" spans="1:4">
      <c r="A86" s="135" t="s">
        <v>845</v>
      </c>
      <c r="B86" s="135"/>
      <c r="C86" s="135"/>
      <c r="D86" s="135"/>
    </row>
    <row r="87" spans="1:4" ht="13.5" customHeight="1">
      <c r="A87" s="139"/>
      <c r="B87" s="139"/>
      <c r="C87" s="139"/>
      <c r="D87" s="139"/>
    </row>
    <row r="88" spans="1:4" ht="3.75" customHeight="1">
      <c r="A88" s="139"/>
      <c r="B88" s="139"/>
      <c r="C88" s="139"/>
      <c r="D88" s="139"/>
    </row>
    <row r="89" spans="1:4" ht="14.25" customHeight="1">
      <c r="A89" s="139"/>
      <c r="B89" s="139"/>
      <c r="C89" s="139"/>
      <c r="D89" s="139"/>
    </row>
    <row r="90" spans="1:4" ht="3" hidden="1" customHeight="1">
      <c r="C90"/>
    </row>
    <row r="91" spans="1:4" ht="15" customHeight="1">
      <c r="C91"/>
    </row>
    <row r="92" spans="1:4">
      <c r="C92"/>
    </row>
    <row r="93" spans="1:4" ht="12" customHeight="1"/>
    <row r="94" spans="1:4" ht="2.25" hidden="1" customHeight="1"/>
    <row r="103" spans="1:4" ht="15.75">
      <c r="A103" s="10"/>
      <c r="B103" s="10"/>
      <c r="C103" s="10"/>
      <c r="D103" s="31"/>
    </row>
    <row r="104" spans="1:4" ht="15" customHeight="1">
      <c r="A104" s="10"/>
      <c r="B104" s="10"/>
      <c r="C104" s="10"/>
      <c r="D104" s="31"/>
    </row>
    <row r="105" spans="1:4" ht="15.75">
      <c r="A105" s="10"/>
      <c r="B105" s="10"/>
      <c r="C105" s="10"/>
      <c r="D105" s="31"/>
    </row>
    <row r="106" spans="1:4" ht="15.75">
      <c r="A106" s="10"/>
      <c r="B106" s="10"/>
      <c r="C106" s="10"/>
      <c r="D106" s="31"/>
    </row>
    <row r="107" spans="1:4" ht="15.75">
      <c r="A107" s="10"/>
      <c r="B107" s="10"/>
      <c r="C107" s="10"/>
      <c r="D107" s="31"/>
    </row>
  </sheetData>
  <sheetProtection algorithmName="SHA-512" hashValue="oKGsX4Ta4FMU7vCDeZbNsgO7F/xrEWnHaYyeO7AXOeEtEMB4JJDIqL8z9qbdXNYe5b1YzxR2kUdYunySAoMIng==" saltValue="zd46vMMJy49eV3IPx4Cqfg==" spinCount="100000" sheet="1" objects="1" scenarios="1"/>
  <sortState ref="A4:D85">
    <sortCondition ref="D85"/>
  </sortState>
  <mergeCells count="2">
    <mergeCell ref="A2:D2"/>
    <mergeCell ref="A86:D89"/>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0" t="s">
        <v>117</v>
      </c>
      <c r="B1" s="141"/>
      <c r="C1" s="141"/>
      <c r="D1" s="141"/>
    </row>
    <row r="2" spans="1:4" ht="61.5" customHeight="1">
      <c r="A2" s="119"/>
      <c r="B2" s="119"/>
      <c r="C2" s="119"/>
      <c r="D2" s="119"/>
    </row>
    <row r="3" spans="1:4">
      <c r="A3" s="3" t="s">
        <v>0</v>
      </c>
      <c r="B3" s="3" t="s">
        <v>1</v>
      </c>
      <c r="C3" s="24" t="s">
        <v>15</v>
      </c>
      <c r="D3" s="4" t="s">
        <v>20</v>
      </c>
    </row>
    <row r="4" spans="1:4">
      <c r="A4" s="67" t="s">
        <v>71</v>
      </c>
      <c r="B4" s="67" t="s">
        <v>72</v>
      </c>
      <c r="C4" s="67" t="s">
        <v>29</v>
      </c>
      <c r="D4" s="18">
        <v>399</v>
      </c>
    </row>
    <row r="5" spans="1:4">
      <c r="A5" s="67" t="s">
        <v>292</v>
      </c>
      <c r="B5" s="67" t="s">
        <v>293</v>
      </c>
      <c r="C5" s="67" t="s">
        <v>120</v>
      </c>
      <c r="D5" s="18">
        <v>4590.4348</v>
      </c>
    </row>
    <row r="6" spans="1:4">
      <c r="A6" s="116" t="s">
        <v>971</v>
      </c>
      <c r="B6" s="117"/>
      <c r="C6" s="117"/>
      <c r="D6" s="118"/>
    </row>
    <row r="7" spans="1:4">
      <c r="A7" s="3" t="s">
        <v>0</v>
      </c>
      <c r="B7" s="3" t="s">
        <v>1</v>
      </c>
      <c r="C7" s="24" t="s">
        <v>15</v>
      </c>
      <c r="D7" s="4" t="s">
        <v>20</v>
      </c>
    </row>
    <row r="8" spans="1:4">
      <c r="A8" s="67" t="s">
        <v>133</v>
      </c>
      <c r="B8" s="67" t="s">
        <v>134</v>
      </c>
      <c r="C8" s="67" t="s">
        <v>29</v>
      </c>
      <c r="D8" s="18">
        <v>343.48</v>
      </c>
    </row>
    <row r="9" spans="1:4">
      <c r="A9" s="135" t="s">
        <v>845</v>
      </c>
      <c r="B9" s="135"/>
      <c r="C9" s="135"/>
      <c r="D9" s="135"/>
    </row>
    <row r="10" spans="1:4">
      <c r="A10" s="142"/>
      <c r="B10" s="142"/>
      <c r="C10" s="142"/>
      <c r="D10" s="142"/>
    </row>
    <row r="11" spans="1:4" ht="6.75" customHeight="1">
      <c r="A11" s="142"/>
      <c r="B11" s="142"/>
      <c r="C11" s="142"/>
      <c r="D11" s="142"/>
    </row>
    <row r="12" spans="1:4">
      <c r="A12" s="142"/>
      <c r="B12" s="142"/>
      <c r="C12" s="142"/>
      <c r="D12" s="142"/>
    </row>
  </sheetData>
  <sheetProtection algorithmName="SHA-512" hashValue="Ka0l1UzeGehkCABsKnjN21+4d7l3HQIwZPOr4Djyn8vCYW1ErB0m+KFIvzI05v4/tOhuMqQV3uNbW9HlM4yxGw==" saltValue="hy7OHXGMB5rMMH8uIft/QA=="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7"/>
  <sheetViews>
    <sheetView showGridLines="0" zoomScaleNormal="100" workbookViewId="0">
      <selection sqref="A1:D1"/>
    </sheetView>
  </sheetViews>
  <sheetFormatPr defaultColWidth="14" defaultRowHeight="12.95" customHeight="1"/>
  <cols>
    <col min="1" max="1" width="22.42578125" style="2" customWidth="1"/>
    <col min="2" max="2" width="39.28515625" style="2" customWidth="1"/>
    <col min="3" max="3" width="24.42578125" style="2" customWidth="1"/>
    <col min="4" max="4" width="15" style="2" customWidth="1"/>
    <col min="5" max="5" width="2.42578125" style="2" customWidth="1"/>
    <col min="6" max="6" width="2" style="2" customWidth="1"/>
    <col min="7" max="7" width="3.28515625" style="2" customWidth="1"/>
    <col min="8" max="16384" width="14" style="2"/>
  </cols>
  <sheetData>
    <row r="1" spans="1:4" ht="12.95" customHeight="1">
      <c r="A1" s="107" t="s">
        <v>279</v>
      </c>
      <c r="B1" s="107"/>
      <c r="C1" s="107"/>
      <c r="D1" s="107"/>
    </row>
    <row r="2" spans="1:4" ht="61.5" customHeight="1">
      <c r="A2" s="119"/>
      <c r="B2" s="119"/>
      <c r="C2" s="119"/>
      <c r="D2" s="119"/>
    </row>
    <row r="3" spans="1:4" ht="12.95" customHeight="1">
      <c r="A3" s="3" t="s">
        <v>0</v>
      </c>
      <c r="B3" s="3" t="s">
        <v>1</v>
      </c>
      <c r="C3" s="9" t="s">
        <v>19</v>
      </c>
      <c r="D3" s="4" t="s">
        <v>20</v>
      </c>
    </row>
    <row r="4" spans="1:4" ht="12.95" customHeight="1">
      <c r="A4" s="67" t="s">
        <v>168</v>
      </c>
      <c r="B4" s="67" t="s">
        <v>503</v>
      </c>
      <c r="C4" s="67" t="s">
        <v>29</v>
      </c>
      <c r="D4" s="18">
        <v>19</v>
      </c>
    </row>
    <row r="5" spans="1:4" ht="12.95" customHeight="1">
      <c r="A5" s="67" t="s">
        <v>1296</v>
      </c>
      <c r="B5" s="67" t="s">
        <v>1297</v>
      </c>
      <c r="C5" s="67" t="s">
        <v>29</v>
      </c>
      <c r="D5" s="18">
        <v>25</v>
      </c>
    </row>
    <row r="6" spans="1:4" ht="12.95" customHeight="1">
      <c r="A6" s="67" t="s">
        <v>173</v>
      </c>
      <c r="B6" s="67" t="s">
        <v>507</v>
      </c>
      <c r="C6" s="67" t="s">
        <v>29</v>
      </c>
      <c r="D6" s="18">
        <v>49</v>
      </c>
    </row>
    <row r="7" spans="1:4" ht="12.95" customHeight="1">
      <c r="A7" s="67" t="s">
        <v>732</v>
      </c>
      <c r="B7" s="67" t="s">
        <v>733</v>
      </c>
      <c r="C7" s="67" t="s">
        <v>734</v>
      </c>
      <c r="D7" s="18">
        <v>72</v>
      </c>
    </row>
    <row r="8" spans="1:4" ht="12.95" customHeight="1">
      <c r="A8" s="67" t="s">
        <v>172</v>
      </c>
      <c r="B8" s="67" t="s">
        <v>509</v>
      </c>
      <c r="C8" s="67" t="s">
        <v>29</v>
      </c>
      <c r="D8" s="18">
        <v>129</v>
      </c>
    </row>
    <row r="9" spans="1:4" ht="12.95" customHeight="1">
      <c r="A9" s="67" t="s">
        <v>170</v>
      </c>
      <c r="B9" s="67" t="s">
        <v>505</v>
      </c>
      <c r="C9" s="67" t="s">
        <v>29</v>
      </c>
      <c r="D9" s="18">
        <v>195.65</v>
      </c>
    </row>
    <row r="10" spans="1:4" ht="12.95" customHeight="1">
      <c r="A10" s="67" t="s">
        <v>171</v>
      </c>
      <c r="B10" s="67" t="s">
        <v>506</v>
      </c>
      <c r="C10" s="67" t="s">
        <v>29</v>
      </c>
      <c r="D10" s="18">
        <v>195.65</v>
      </c>
    </row>
    <row r="11" spans="1:4" ht="12.95" customHeight="1">
      <c r="A11" s="67" t="s">
        <v>18</v>
      </c>
      <c r="B11" s="67" t="s">
        <v>508</v>
      </c>
      <c r="C11" s="67" t="s">
        <v>29</v>
      </c>
      <c r="D11" s="18">
        <v>219</v>
      </c>
    </row>
    <row r="12" spans="1:4" ht="12.95" customHeight="1">
      <c r="A12" s="67" t="s">
        <v>169</v>
      </c>
      <c r="B12" s="67" t="s">
        <v>504</v>
      </c>
      <c r="C12" s="67" t="s">
        <v>29</v>
      </c>
      <c r="D12" s="18">
        <v>329</v>
      </c>
    </row>
    <row r="13" spans="1:4" ht="42" customHeight="1">
      <c r="A13" s="135" t="s">
        <v>845</v>
      </c>
      <c r="B13" s="135"/>
      <c r="C13" s="135"/>
      <c r="D13" s="135"/>
    </row>
    <row r="14" spans="1:4" s="64" customFormat="1" ht="42" customHeight="1">
      <c r="A14" s="2"/>
      <c r="B14" s="2"/>
      <c r="C14" s="2"/>
      <c r="D14" s="2"/>
    </row>
    <row r="15" spans="1:4" ht="13.5" customHeight="1">
      <c r="A15" s="60"/>
      <c r="B15" s="60"/>
      <c r="C15" s="60"/>
      <c r="D15" s="60"/>
    </row>
    <row r="16" spans="1:4" ht="47.25" customHeight="1">
      <c r="A16" s="60"/>
      <c r="B16" s="60"/>
      <c r="C16" s="60"/>
      <c r="D16" s="60"/>
    </row>
    <row r="17" spans="1:6" ht="12.95" customHeight="1">
      <c r="A17" s="60"/>
      <c r="B17" s="60"/>
      <c r="C17" s="60"/>
      <c r="D17" s="60"/>
    </row>
    <row r="18" spans="1:6" ht="12.95" customHeight="1">
      <c r="A18" s="60"/>
      <c r="B18" s="60"/>
      <c r="C18" s="60"/>
      <c r="D18" s="60"/>
    </row>
    <row r="27" spans="1:6" ht="12.95" customHeight="1">
      <c r="F27" s="2" t="s">
        <v>122</v>
      </c>
    </row>
  </sheetData>
  <sheetProtection algorithmName="SHA-512" hashValue="mvlIRB2J8tIUoUSPiWfmNqjj7cVlf+oyHWZsmzMsqclVGx4E8gUyhU92lC678PNgN6iP7+rW0wiYUKWs2bcf+A==" saltValue="6nxgZrmTeGCj/J8kXttBBQ==" spinCount="100000" sheet="1" objects="1" scenarios="1"/>
  <sortState ref="A4:D12">
    <sortCondition ref="D12"/>
  </sortState>
  <mergeCells count="3">
    <mergeCell ref="A2:D2"/>
    <mergeCell ref="A1:D1"/>
    <mergeCell ref="A13: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1"/>
  <sheetViews>
    <sheetView showGridLines="0" zoomScaleNormal="100" workbookViewId="0">
      <selection sqref="A1:D1"/>
    </sheetView>
  </sheetViews>
  <sheetFormatPr defaultRowHeight="12.95" customHeight="1"/>
  <cols>
    <col min="1" max="1" width="19.7109375" customWidth="1"/>
    <col min="2" max="2" width="37" bestFit="1" customWidth="1"/>
    <col min="3" max="3" width="23.85546875" customWidth="1"/>
    <col min="4" max="4" width="14" bestFit="1" customWidth="1"/>
    <col min="5" max="5" width="2.5703125" customWidth="1"/>
    <col min="6" max="6" width="2.140625" customWidth="1"/>
    <col min="7" max="7" width="2.7109375" customWidth="1"/>
  </cols>
  <sheetData>
    <row r="1" spans="1:6" ht="12.95" customHeight="1">
      <c r="A1" s="116" t="s">
        <v>278</v>
      </c>
      <c r="B1" s="117"/>
      <c r="C1" s="117"/>
      <c r="D1" s="118"/>
    </row>
    <row r="2" spans="1:6" ht="63" customHeight="1">
      <c r="A2" s="143"/>
      <c r="B2" s="144"/>
      <c r="C2" s="144"/>
      <c r="D2" s="145"/>
    </row>
    <row r="3" spans="1:6" ht="12.95" customHeight="1">
      <c r="A3" s="65" t="s">
        <v>0</v>
      </c>
      <c r="B3" s="65" t="s">
        <v>1</v>
      </c>
      <c r="C3" s="65" t="s">
        <v>19</v>
      </c>
      <c r="D3" s="4" t="s">
        <v>20</v>
      </c>
    </row>
    <row r="4" spans="1:6" ht="12.95" customHeight="1">
      <c r="A4" s="67" t="s">
        <v>988</v>
      </c>
      <c r="B4" s="67" t="s">
        <v>989</v>
      </c>
      <c r="C4" s="67" t="s">
        <v>29</v>
      </c>
      <c r="D4" s="18">
        <v>15</v>
      </c>
      <c r="E4" s="7"/>
      <c r="F4" s="40"/>
    </row>
    <row r="5" spans="1:6" ht="12.95" customHeight="1">
      <c r="A5" s="67" t="s">
        <v>554</v>
      </c>
      <c r="B5" s="67" t="s">
        <v>555</v>
      </c>
      <c r="C5" s="67" t="s">
        <v>29</v>
      </c>
      <c r="D5" s="18">
        <v>29</v>
      </c>
      <c r="E5" s="7"/>
      <c r="F5" s="40"/>
    </row>
    <row r="6" spans="1:6" ht="12.95" customHeight="1">
      <c r="A6" s="67" t="s">
        <v>984</v>
      </c>
      <c r="B6" s="67" t="s">
        <v>985</v>
      </c>
      <c r="C6" s="67" t="s">
        <v>29</v>
      </c>
      <c r="D6" s="18">
        <v>33.912999999999997</v>
      </c>
      <c r="E6" s="7"/>
      <c r="F6" s="40"/>
    </row>
    <row r="7" spans="1:6" ht="12.95" customHeight="1">
      <c r="A7" s="67" t="s">
        <v>986</v>
      </c>
      <c r="B7" s="67" t="s">
        <v>987</v>
      </c>
      <c r="C7" s="67" t="s">
        <v>29</v>
      </c>
      <c r="D7" s="18">
        <v>33.912999999999997</v>
      </c>
      <c r="E7" s="7"/>
      <c r="F7" s="40"/>
    </row>
    <row r="8" spans="1:6" ht="12.95" customHeight="1">
      <c r="A8" s="67" t="s">
        <v>996</v>
      </c>
      <c r="B8" s="67" t="s">
        <v>997</v>
      </c>
      <c r="C8" s="67" t="s">
        <v>29</v>
      </c>
      <c r="D8" s="18">
        <v>33.912999999999997</v>
      </c>
      <c r="E8" s="7"/>
      <c r="F8" s="40"/>
    </row>
    <row r="9" spans="1:6" ht="12.95" customHeight="1">
      <c r="A9" s="67" t="s">
        <v>998</v>
      </c>
      <c r="B9" s="67" t="s">
        <v>999</v>
      </c>
      <c r="C9" s="67" t="s">
        <v>29</v>
      </c>
      <c r="D9" s="18">
        <v>33.912999999999997</v>
      </c>
      <c r="E9" s="7"/>
      <c r="F9" s="40"/>
    </row>
    <row r="10" spans="1:6" ht="12.95" customHeight="1">
      <c r="A10" s="67" t="s">
        <v>1003</v>
      </c>
      <c r="B10" s="67" t="s">
        <v>1004</v>
      </c>
      <c r="C10" s="67" t="s">
        <v>29</v>
      </c>
      <c r="D10" s="18">
        <v>33.912999999999997</v>
      </c>
      <c r="E10" s="7"/>
      <c r="F10" s="40"/>
    </row>
    <row r="11" spans="1:6" ht="12.95" customHeight="1">
      <c r="A11" s="67" t="s">
        <v>992</v>
      </c>
      <c r="B11" s="67" t="s">
        <v>993</v>
      </c>
      <c r="C11" s="67" t="s">
        <v>29</v>
      </c>
      <c r="D11" s="18">
        <v>42.608699999999999</v>
      </c>
      <c r="E11" s="7"/>
      <c r="F11" s="40"/>
    </row>
    <row r="12" spans="1:6" ht="12.95" customHeight="1">
      <c r="A12" s="67" t="s">
        <v>1002</v>
      </c>
      <c r="B12" s="67" t="s">
        <v>975</v>
      </c>
      <c r="C12" s="67" t="s">
        <v>29</v>
      </c>
      <c r="D12" s="18">
        <v>42.608699999999999</v>
      </c>
      <c r="E12" s="7"/>
      <c r="F12" s="40"/>
    </row>
    <row r="13" spans="1:6" ht="12.95" customHeight="1">
      <c r="A13" s="67" t="s">
        <v>976</v>
      </c>
      <c r="B13" s="67" t="s">
        <v>977</v>
      </c>
      <c r="C13" s="67" t="s">
        <v>29</v>
      </c>
      <c r="D13" s="18">
        <v>42.86</v>
      </c>
      <c r="E13" s="7"/>
      <c r="F13" s="40"/>
    </row>
    <row r="14" spans="1:6" ht="12.95" customHeight="1">
      <c r="A14" s="67" t="s">
        <v>642</v>
      </c>
      <c r="B14" s="67" t="s">
        <v>643</v>
      </c>
      <c r="C14" s="67" t="s">
        <v>29</v>
      </c>
      <c r="D14" s="18">
        <v>49</v>
      </c>
      <c r="E14" s="7"/>
      <c r="F14" s="40"/>
    </row>
    <row r="15" spans="1:6" ht="12.95" customHeight="1">
      <c r="A15" s="67" t="s">
        <v>1000</v>
      </c>
      <c r="B15" s="67" t="s">
        <v>1001</v>
      </c>
      <c r="C15" s="67" t="s">
        <v>29</v>
      </c>
      <c r="D15" s="18">
        <v>51.304400000000001</v>
      </c>
      <c r="E15" s="7"/>
      <c r="F15" s="40"/>
    </row>
    <row r="16" spans="1:6" ht="12.95" customHeight="1">
      <c r="A16" s="67" t="s">
        <v>1005</v>
      </c>
      <c r="B16" s="67" t="s">
        <v>1006</v>
      </c>
      <c r="C16" s="67" t="s">
        <v>29</v>
      </c>
      <c r="D16" s="18">
        <v>60</v>
      </c>
      <c r="E16" s="7"/>
      <c r="F16" s="40"/>
    </row>
    <row r="17" spans="1:6" ht="12.95" customHeight="1">
      <c r="A17" s="67" t="s">
        <v>644</v>
      </c>
      <c r="B17" s="67" t="s">
        <v>645</v>
      </c>
      <c r="C17" s="67" t="s">
        <v>29</v>
      </c>
      <c r="D17" s="18">
        <v>63.14</v>
      </c>
      <c r="E17" s="7"/>
      <c r="F17" s="40"/>
    </row>
    <row r="18" spans="1:6" ht="12.95" customHeight="1">
      <c r="A18" s="67" t="s">
        <v>974</v>
      </c>
      <c r="B18" s="67" t="s">
        <v>975</v>
      </c>
      <c r="C18" s="67" t="s">
        <v>29</v>
      </c>
      <c r="D18" s="18">
        <v>68.695700000000002</v>
      </c>
      <c r="E18" s="7"/>
      <c r="F18" s="40"/>
    </row>
    <row r="19" spans="1:6" ht="12.95" customHeight="1">
      <c r="A19" s="67" t="s">
        <v>982</v>
      </c>
      <c r="B19" s="67" t="s">
        <v>983</v>
      </c>
      <c r="C19" s="67" t="s">
        <v>29</v>
      </c>
      <c r="D19" s="18">
        <v>68.695700000000002</v>
      </c>
      <c r="E19" s="7"/>
      <c r="F19" s="40"/>
    </row>
    <row r="20" spans="1:6" ht="12.95" customHeight="1">
      <c r="A20" s="67" t="s">
        <v>990</v>
      </c>
      <c r="B20" s="67" t="s">
        <v>991</v>
      </c>
      <c r="C20" s="67" t="s">
        <v>29</v>
      </c>
      <c r="D20" s="18">
        <v>69</v>
      </c>
      <c r="E20" s="7"/>
      <c r="F20" s="40"/>
    </row>
    <row r="21" spans="1:6" ht="12.95" customHeight="1">
      <c r="A21" s="67" t="s">
        <v>656</v>
      </c>
      <c r="B21" s="67" t="s">
        <v>657</v>
      </c>
      <c r="C21" s="67" t="s">
        <v>29</v>
      </c>
      <c r="D21" s="18">
        <v>77</v>
      </c>
      <c r="E21" s="7"/>
      <c r="F21" s="40"/>
    </row>
    <row r="22" spans="1:6" ht="12.95" customHeight="1">
      <c r="A22" s="67" t="s">
        <v>659</v>
      </c>
      <c r="B22" s="67" t="s">
        <v>660</v>
      </c>
      <c r="C22" s="67" t="s">
        <v>29</v>
      </c>
      <c r="D22" s="18">
        <v>77</v>
      </c>
      <c r="E22" s="7"/>
      <c r="F22" s="40"/>
    </row>
    <row r="23" spans="1:6" ht="12.95" customHeight="1">
      <c r="A23" s="67" t="s">
        <v>978</v>
      </c>
      <c r="B23" s="67" t="s">
        <v>979</v>
      </c>
      <c r="C23" s="67" t="s">
        <v>29</v>
      </c>
      <c r="D23" s="18">
        <v>77.391300000000001</v>
      </c>
      <c r="E23" s="7"/>
      <c r="F23" s="40"/>
    </row>
    <row r="24" spans="1:6" ht="12.95" customHeight="1">
      <c r="A24" s="67" t="s">
        <v>994</v>
      </c>
      <c r="B24" s="67" t="s">
        <v>995</v>
      </c>
      <c r="C24" s="67" t="s">
        <v>29</v>
      </c>
      <c r="D24" s="18">
        <v>77.391300000000001</v>
      </c>
      <c r="E24" s="7"/>
      <c r="F24" s="40"/>
    </row>
    <row r="25" spans="1:6" ht="12.95" customHeight="1">
      <c r="A25" s="67" t="s">
        <v>980</v>
      </c>
      <c r="B25" s="67" t="s">
        <v>981</v>
      </c>
      <c r="C25" s="67" t="s">
        <v>29</v>
      </c>
      <c r="D25" s="18">
        <v>94.78</v>
      </c>
      <c r="E25" s="7"/>
      <c r="F25" s="40"/>
    </row>
    <row r="26" spans="1:6" ht="12.95" customHeight="1">
      <c r="A26" s="67" t="s">
        <v>62</v>
      </c>
      <c r="B26" s="67" t="s">
        <v>63</v>
      </c>
      <c r="C26" s="67" t="s">
        <v>29</v>
      </c>
      <c r="D26" s="18">
        <v>95</v>
      </c>
      <c r="E26" s="7"/>
      <c r="F26" s="40"/>
    </row>
    <row r="27" spans="1:6" ht="12.95" customHeight="1">
      <c r="A27" s="67" t="s">
        <v>174</v>
      </c>
      <c r="B27" s="67" t="s">
        <v>61</v>
      </c>
      <c r="C27" s="67" t="s">
        <v>29</v>
      </c>
      <c r="D27" s="18">
        <v>95</v>
      </c>
      <c r="E27" s="7"/>
      <c r="F27" s="40"/>
    </row>
    <row r="28" spans="1:6" ht="12.95" customHeight="1">
      <c r="A28" s="67" t="s">
        <v>808</v>
      </c>
      <c r="B28" s="67" t="s">
        <v>809</v>
      </c>
      <c r="C28" s="67" t="s">
        <v>29</v>
      </c>
      <c r="D28" s="18">
        <v>108</v>
      </c>
      <c r="E28" s="7"/>
      <c r="F28" s="40"/>
    </row>
    <row r="29" spans="1:6" ht="12.95" customHeight="1">
      <c r="A29" s="67" t="s">
        <v>972</v>
      </c>
      <c r="B29" s="67" t="s">
        <v>973</v>
      </c>
      <c r="C29" s="67" t="s">
        <v>34</v>
      </c>
      <c r="D29" s="18">
        <v>554</v>
      </c>
      <c r="E29" s="7"/>
      <c r="F29" s="40"/>
    </row>
    <row r="30" spans="1:6" ht="12.95" customHeight="1">
      <c r="A30" s="142" t="s">
        <v>845</v>
      </c>
      <c r="B30" s="142"/>
      <c r="C30" s="142"/>
      <c r="D30" s="142"/>
      <c r="E30" s="7"/>
      <c r="F30" s="40"/>
    </row>
    <row r="31" spans="1:6" ht="12.95" customHeight="1">
      <c r="A31" s="142"/>
      <c r="B31" s="142"/>
      <c r="C31" s="142"/>
      <c r="D31" s="142"/>
      <c r="E31" s="7"/>
      <c r="F31" s="40"/>
    </row>
    <row r="32" spans="1:6" ht="3.75" customHeight="1">
      <c r="A32" s="142"/>
      <c r="B32" s="142"/>
      <c r="C32" s="142"/>
      <c r="D32" s="142"/>
      <c r="E32" s="7"/>
      <c r="F32" s="40"/>
    </row>
    <row r="33" spans="1:6" ht="12.95" customHeight="1">
      <c r="A33" s="142"/>
      <c r="B33" s="142"/>
      <c r="C33" s="142"/>
      <c r="D33" s="142"/>
      <c r="E33" s="7"/>
      <c r="F33" s="40"/>
    </row>
    <row r="34" spans="1:6" ht="12.95" customHeight="1">
      <c r="E34" s="7"/>
      <c r="F34" s="40"/>
    </row>
    <row r="35" spans="1:6" ht="12.95" customHeight="1">
      <c r="E35" s="7"/>
      <c r="F35" s="40"/>
    </row>
    <row r="36" spans="1:6" ht="12.95" customHeight="1">
      <c r="E36" s="7"/>
      <c r="F36" s="40"/>
    </row>
    <row r="37" spans="1:6" ht="12.95" customHeight="1">
      <c r="E37" s="7"/>
      <c r="F37" s="40"/>
    </row>
    <row r="38" spans="1:6" ht="12.95" customHeight="1">
      <c r="E38" s="7"/>
      <c r="F38" s="40"/>
    </row>
    <row r="39" spans="1:6" ht="12.95" customHeight="1">
      <c r="E39" s="7"/>
      <c r="F39" s="40"/>
    </row>
    <row r="40" spans="1:6" ht="12.95" customHeight="1">
      <c r="E40" s="7"/>
      <c r="F40" s="40"/>
    </row>
    <row r="41" spans="1:6" ht="12.95" customHeight="1">
      <c r="E41" s="7"/>
      <c r="F41" s="40"/>
    </row>
  </sheetData>
  <sheetProtection algorithmName="SHA-512" hashValue="tr0IHBcSUab22Qah40WDc1j1OLT+xjaYLzXr394FXD+NKG00UzLPw+5Ma907puecXgDBqWmV54/Zej4Mz3+IsA==" saltValue="PcRJz4cUsigYl6NOk70iMA==" spinCount="100000" sheet="1" objects="1" scenarios="1"/>
  <sortState ref="A4:D29">
    <sortCondition ref="D29"/>
  </sortState>
  <mergeCells count="3">
    <mergeCell ref="A1:D1"/>
    <mergeCell ref="A2:D2"/>
    <mergeCell ref="A30:D3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40"/>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40" t="s">
        <v>9</v>
      </c>
      <c r="B1" s="141"/>
      <c r="C1" s="141"/>
      <c r="D1" s="141"/>
      <c r="E1" s="34"/>
    </row>
    <row r="2" spans="1:5" ht="68.25" customHeight="1">
      <c r="A2" s="136"/>
      <c r="B2" s="137"/>
      <c r="C2" s="137"/>
      <c r="D2" s="138"/>
      <c r="E2" s="32"/>
    </row>
    <row r="3" spans="1:5" s="23" customFormat="1">
      <c r="A3" s="146" t="s">
        <v>32</v>
      </c>
      <c r="B3" s="147"/>
      <c r="C3" s="147"/>
      <c r="D3" s="147"/>
      <c r="E3" s="34"/>
    </row>
    <row r="4" spans="1:5" s="23" customFormat="1">
      <c r="A4" s="9" t="s">
        <v>21</v>
      </c>
      <c r="B4" s="9" t="s">
        <v>22</v>
      </c>
      <c r="C4" s="9" t="s">
        <v>19</v>
      </c>
      <c r="D4" s="24" t="s">
        <v>20</v>
      </c>
    </row>
    <row r="5" spans="1:5" s="23" customFormat="1">
      <c r="A5" s="67" t="s">
        <v>338</v>
      </c>
      <c r="B5" s="67" t="s">
        <v>474</v>
      </c>
      <c r="C5" s="67" t="s">
        <v>57</v>
      </c>
      <c r="D5" s="18">
        <v>99</v>
      </c>
    </row>
    <row r="6" spans="1:5" s="23" customFormat="1">
      <c r="A6" s="67" t="s">
        <v>204</v>
      </c>
      <c r="B6" s="67" t="s">
        <v>475</v>
      </c>
      <c r="C6" s="67" t="s">
        <v>57</v>
      </c>
      <c r="D6" s="18">
        <v>99</v>
      </c>
    </row>
    <row r="7" spans="1:5" s="23" customFormat="1">
      <c r="A7" s="67" t="s">
        <v>192</v>
      </c>
      <c r="B7" s="67" t="s">
        <v>476</v>
      </c>
      <c r="C7" s="67" t="s">
        <v>57</v>
      </c>
      <c r="D7" s="18">
        <v>99</v>
      </c>
    </row>
    <row r="8" spans="1:5" s="23" customFormat="1">
      <c r="A8" s="67" t="s">
        <v>193</v>
      </c>
      <c r="B8" s="67" t="s">
        <v>476</v>
      </c>
      <c r="C8" s="67" t="s">
        <v>57</v>
      </c>
      <c r="D8" s="18">
        <v>99</v>
      </c>
    </row>
    <row r="9" spans="1:5" s="23" customFormat="1">
      <c r="A9" s="67" t="s">
        <v>205</v>
      </c>
      <c r="B9" s="67" t="s">
        <v>477</v>
      </c>
      <c r="C9" s="67" t="s">
        <v>57</v>
      </c>
      <c r="D9" s="18">
        <v>99</v>
      </c>
    </row>
    <row r="10" spans="1:5" s="23" customFormat="1">
      <c r="A10" s="67" t="s">
        <v>206</v>
      </c>
      <c r="B10" s="67" t="s">
        <v>478</v>
      </c>
      <c r="C10" s="67" t="s">
        <v>33</v>
      </c>
      <c r="D10" s="18">
        <v>99</v>
      </c>
    </row>
    <row r="11" spans="1:5" s="23" customFormat="1">
      <c r="A11" s="85" t="s">
        <v>1198</v>
      </c>
      <c r="B11" s="85" t="s">
        <v>1199</v>
      </c>
      <c r="C11" s="85" t="s">
        <v>33</v>
      </c>
      <c r="D11" s="52">
        <v>142.86000000000001</v>
      </c>
    </row>
    <row r="12" spans="1:5" s="23" customFormat="1">
      <c r="A12" s="67" t="s">
        <v>959</v>
      </c>
      <c r="B12" s="67" t="s">
        <v>960</v>
      </c>
      <c r="C12" s="67" t="s">
        <v>33</v>
      </c>
      <c r="D12" s="18">
        <v>159</v>
      </c>
    </row>
    <row r="13" spans="1:5" s="23" customFormat="1">
      <c r="A13" s="67" t="s">
        <v>688</v>
      </c>
      <c r="B13" s="67" t="s">
        <v>689</v>
      </c>
      <c r="C13" s="67" t="s">
        <v>690</v>
      </c>
      <c r="D13" s="18">
        <v>272</v>
      </c>
    </row>
    <row r="14" spans="1:5" s="23" customFormat="1">
      <c r="A14" s="67" t="s">
        <v>749</v>
      </c>
      <c r="B14" s="67" t="s">
        <v>757</v>
      </c>
      <c r="C14" s="67" t="s">
        <v>33</v>
      </c>
      <c r="D14" s="18">
        <v>399</v>
      </c>
    </row>
    <row r="15" spans="1:5" s="23" customFormat="1">
      <c r="A15" s="67" t="s">
        <v>283</v>
      </c>
      <c r="B15" s="67" t="s">
        <v>468</v>
      </c>
      <c r="C15" s="67" t="s">
        <v>33</v>
      </c>
      <c r="D15" s="18">
        <v>564.35</v>
      </c>
    </row>
    <row r="16" spans="1:5" s="23" customFormat="1">
      <c r="A16" s="67" t="s">
        <v>1158</v>
      </c>
      <c r="B16" s="67" t="s">
        <v>1159</v>
      </c>
      <c r="C16" s="67" t="s">
        <v>33</v>
      </c>
      <c r="D16" s="18">
        <v>789</v>
      </c>
    </row>
    <row r="17" spans="1:4" s="23" customFormat="1">
      <c r="A17" s="85" t="s">
        <v>1204</v>
      </c>
      <c r="B17" s="85" t="s">
        <v>1205</v>
      </c>
      <c r="C17" s="85" t="s">
        <v>33</v>
      </c>
      <c r="D17" s="52">
        <v>811</v>
      </c>
    </row>
    <row r="18" spans="1:4" s="23" customFormat="1">
      <c r="A18" s="67" t="s">
        <v>182</v>
      </c>
      <c r="B18" s="67" t="s">
        <v>466</v>
      </c>
      <c r="C18" s="67" t="s">
        <v>33</v>
      </c>
      <c r="D18" s="18">
        <v>829</v>
      </c>
    </row>
    <row r="19" spans="1:4" s="23" customFormat="1">
      <c r="A19" s="67" t="s">
        <v>963</v>
      </c>
      <c r="B19" s="67" t="s">
        <v>964</v>
      </c>
      <c r="C19" s="67" t="s">
        <v>33</v>
      </c>
      <c r="D19" s="18">
        <v>845</v>
      </c>
    </row>
    <row r="20" spans="1:4" s="23" customFormat="1">
      <c r="A20" s="67" t="s">
        <v>179</v>
      </c>
      <c r="B20" s="67" t="s">
        <v>461</v>
      </c>
      <c r="C20" s="67" t="s">
        <v>33</v>
      </c>
      <c r="D20" s="18">
        <v>928.5</v>
      </c>
    </row>
    <row r="21" spans="1:4" s="23" customFormat="1">
      <c r="A21" s="67" t="s">
        <v>1381</v>
      </c>
      <c r="B21" s="67" t="s">
        <v>1382</v>
      </c>
      <c r="C21" s="67" t="s">
        <v>33</v>
      </c>
      <c r="D21" s="18">
        <v>929</v>
      </c>
    </row>
    <row r="22" spans="1:4" s="23" customFormat="1">
      <c r="A22" s="67" t="s">
        <v>190</v>
      </c>
      <c r="B22" s="67" t="s">
        <v>470</v>
      </c>
      <c r="C22" s="67" t="s">
        <v>57</v>
      </c>
      <c r="D22" s="18">
        <v>952</v>
      </c>
    </row>
    <row r="23" spans="1:4" s="23" customFormat="1">
      <c r="A23" s="67" t="s">
        <v>961</v>
      </c>
      <c r="B23" s="67" t="s">
        <v>962</v>
      </c>
      <c r="C23" s="67" t="s">
        <v>33</v>
      </c>
      <c r="D23" s="18">
        <v>975</v>
      </c>
    </row>
    <row r="24" spans="1:4" s="23" customFormat="1">
      <c r="A24" s="67" t="s">
        <v>188</v>
      </c>
      <c r="B24" s="67" t="s">
        <v>471</v>
      </c>
      <c r="C24" s="67" t="s">
        <v>33</v>
      </c>
      <c r="D24" s="18">
        <v>999</v>
      </c>
    </row>
    <row r="25" spans="1:4" s="23" customFormat="1">
      <c r="A25" s="67" t="s">
        <v>935</v>
      </c>
      <c r="B25" s="67" t="s">
        <v>936</v>
      </c>
      <c r="C25" s="67" t="s">
        <v>33</v>
      </c>
      <c r="D25" s="18">
        <v>1141.43</v>
      </c>
    </row>
    <row r="26" spans="1:4" s="23" customFormat="1">
      <c r="A26" s="85" t="s">
        <v>1202</v>
      </c>
      <c r="B26" s="85" t="s">
        <v>1203</v>
      </c>
      <c r="C26" s="85" t="s">
        <v>33</v>
      </c>
      <c r="D26" s="52">
        <v>1150</v>
      </c>
    </row>
    <row r="27" spans="1:4" s="23" customFormat="1">
      <c r="A27" s="67" t="s">
        <v>948</v>
      </c>
      <c r="B27" s="67" t="s">
        <v>949</v>
      </c>
      <c r="C27" s="67" t="s">
        <v>33</v>
      </c>
      <c r="D27" s="18">
        <v>1161</v>
      </c>
    </row>
    <row r="28" spans="1:4" s="23" customFormat="1">
      <c r="A28" s="67" t="s">
        <v>366</v>
      </c>
      <c r="B28" s="67" t="s">
        <v>470</v>
      </c>
      <c r="C28" s="67" t="s">
        <v>33</v>
      </c>
      <c r="D28" s="18">
        <v>1184.51</v>
      </c>
    </row>
    <row r="29" spans="1:4" s="23" customFormat="1">
      <c r="A29" s="67" t="s">
        <v>950</v>
      </c>
      <c r="B29" s="67" t="s">
        <v>951</v>
      </c>
      <c r="C29" s="67" t="s">
        <v>33</v>
      </c>
      <c r="D29" s="18">
        <v>1313</v>
      </c>
    </row>
    <row r="30" spans="1:4" s="23" customFormat="1">
      <c r="A30" s="67" t="s">
        <v>1379</v>
      </c>
      <c r="B30" s="67" t="s">
        <v>1380</v>
      </c>
      <c r="C30" s="67" t="s">
        <v>33</v>
      </c>
      <c r="D30" s="18">
        <v>1355.71</v>
      </c>
    </row>
    <row r="31" spans="1:4" s="23" customFormat="1">
      <c r="A31" s="67" t="s">
        <v>256</v>
      </c>
      <c r="B31" s="67" t="s">
        <v>473</v>
      </c>
      <c r="C31" s="67" t="s">
        <v>33</v>
      </c>
      <c r="D31" s="18">
        <v>1545.34</v>
      </c>
    </row>
    <row r="32" spans="1:4" s="23" customFormat="1">
      <c r="A32" s="67" t="s">
        <v>189</v>
      </c>
      <c r="B32" s="67" t="s">
        <v>473</v>
      </c>
      <c r="C32" s="67" t="s">
        <v>33</v>
      </c>
      <c r="D32" s="18">
        <v>1545.34</v>
      </c>
    </row>
    <row r="33" spans="1:4" s="23" customFormat="1">
      <c r="A33" s="67" t="s">
        <v>952</v>
      </c>
      <c r="B33" s="67" t="s">
        <v>953</v>
      </c>
      <c r="C33" s="67" t="s">
        <v>33</v>
      </c>
      <c r="D33" s="18">
        <v>1584.79</v>
      </c>
    </row>
    <row r="34" spans="1:4" s="23" customFormat="1">
      <c r="A34" s="67" t="s">
        <v>547</v>
      </c>
      <c r="B34" s="67" t="s">
        <v>462</v>
      </c>
      <c r="C34" s="67" t="s">
        <v>33</v>
      </c>
      <c r="D34" s="18">
        <v>1599</v>
      </c>
    </row>
    <row r="35" spans="1:4" s="23" customFormat="1">
      <c r="A35" s="85" t="s">
        <v>1200</v>
      </c>
      <c r="B35" s="85" t="s">
        <v>1201</v>
      </c>
      <c r="C35" s="85" t="s">
        <v>33</v>
      </c>
      <c r="D35" s="52">
        <v>1683</v>
      </c>
    </row>
    <row r="36" spans="1:4" s="23" customFormat="1">
      <c r="A36" s="67" t="s">
        <v>181</v>
      </c>
      <c r="B36" s="67" t="s">
        <v>467</v>
      </c>
      <c r="C36" s="67" t="s">
        <v>33</v>
      </c>
      <c r="D36" s="18">
        <v>1998.57</v>
      </c>
    </row>
    <row r="37" spans="1:4" s="23" customFormat="1">
      <c r="A37" s="67" t="s">
        <v>339</v>
      </c>
      <c r="B37" s="67" t="s">
        <v>472</v>
      </c>
      <c r="C37" s="67" t="s">
        <v>33</v>
      </c>
      <c r="D37" s="18">
        <v>2342.9699999999998</v>
      </c>
    </row>
    <row r="38" spans="1:4" s="23" customFormat="1">
      <c r="A38" s="67" t="s">
        <v>176</v>
      </c>
      <c r="B38" s="67" t="s">
        <v>465</v>
      </c>
      <c r="C38" s="67" t="s">
        <v>33</v>
      </c>
      <c r="D38" s="18">
        <v>2371.4299999999998</v>
      </c>
    </row>
    <row r="39" spans="1:4" s="23" customFormat="1">
      <c r="A39" s="67" t="s">
        <v>899</v>
      </c>
      <c r="B39" s="67" t="s">
        <v>900</v>
      </c>
      <c r="C39" s="67" t="s">
        <v>33</v>
      </c>
      <c r="D39" s="18">
        <v>2672</v>
      </c>
    </row>
    <row r="40" spans="1:4" s="23" customFormat="1">
      <c r="A40" s="85" t="s">
        <v>1160</v>
      </c>
      <c r="B40" s="85" t="s">
        <v>1161</v>
      </c>
      <c r="C40" s="85" t="s">
        <v>33</v>
      </c>
      <c r="D40" s="52">
        <v>2860</v>
      </c>
    </row>
    <row r="41" spans="1:4" s="23" customFormat="1">
      <c r="A41" s="67" t="s">
        <v>53</v>
      </c>
      <c r="B41" s="67" t="s">
        <v>464</v>
      </c>
      <c r="C41" s="67" t="s">
        <v>33</v>
      </c>
      <c r="D41" s="18">
        <v>4781.74</v>
      </c>
    </row>
    <row r="42" spans="1:4" s="23" customFormat="1">
      <c r="A42" s="67" t="s">
        <v>175</v>
      </c>
      <c r="B42" s="67" t="s">
        <v>469</v>
      </c>
      <c r="C42" s="67" t="s">
        <v>33</v>
      </c>
      <c r="D42" s="18">
        <v>5649</v>
      </c>
    </row>
    <row r="43" spans="1:4" s="23" customFormat="1" ht="69" customHeight="1">
      <c r="A43" s="53"/>
      <c r="B43" s="54"/>
      <c r="C43" s="54"/>
      <c r="D43" s="55"/>
    </row>
    <row r="44" spans="1:4" s="23" customFormat="1">
      <c r="A44" s="116" t="s">
        <v>141</v>
      </c>
      <c r="B44" s="117"/>
      <c r="C44" s="117"/>
      <c r="D44" s="117"/>
    </row>
    <row r="45" spans="1:4" s="23" customFormat="1">
      <c r="A45" s="65" t="s">
        <v>21</v>
      </c>
      <c r="B45" s="65" t="s">
        <v>22</v>
      </c>
      <c r="C45" s="65" t="s">
        <v>19</v>
      </c>
      <c r="D45" s="39" t="s">
        <v>20</v>
      </c>
    </row>
    <row r="46" spans="1:4" s="23" customFormat="1">
      <c r="A46" s="67" t="s">
        <v>194</v>
      </c>
      <c r="B46" s="67" t="s">
        <v>488</v>
      </c>
      <c r="C46" s="67" t="s">
        <v>58</v>
      </c>
      <c r="D46" s="18">
        <v>99</v>
      </c>
    </row>
    <row r="47" spans="1:4" s="23" customFormat="1">
      <c r="A47" s="67" t="s">
        <v>195</v>
      </c>
      <c r="B47" s="67" t="s">
        <v>488</v>
      </c>
      <c r="C47" s="67" t="s">
        <v>58</v>
      </c>
      <c r="D47" s="18">
        <v>99</v>
      </c>
    </row>
    <row r="48" spans="1:4" s="23" customFormat="1">
      <c r="A48" s="67" t="s">
        <v>196</v>
      </c>
      <c r="B48" s="67" t="s">
        <v>488</v>
      </c>
      <c r="C48" s="67" t="s">
        <v>58</v>
      </c>
      <c r="D48" s="18">
        <v>99</v>
      </c>
    </row>
    <row r="49" spans="1:4" s="23" customFormat="1">
      <c r="A49" s="67" t="s">
        <v>197</v>
      </c>
      <c r="B49" s="67" t="s">
        <v>488</v>
      </c>
      <c r="C49" s="67" t="s">
        <v>58</v>
      </c>
      <c r="D49" s="18">
        <v>99</v>
      </c>
    </row>
    <row r="50" spans="1:4" s="23" customFormat="1">
      <c r="A50" s="67" t="s">
        <v>198</v>
      </c>
      <c r="B50" s="67" t="s">
        <v>488</v>
      </c>
      <c r="C50" s="67" t="s">
        <v>58</v>
      </c>
      <c r="D50" s="18">
        <v>99</v>
      </c>
    </row>
    <row r="51" spans="1:4" s="23" customFormat="1">
      <c r="A51" s="67" t="s">
        <v>207</v>
      </c>
      <c r="B51" s="67" t="s">
        <v>492</v>
      </c>
      <c r="C51" s="67" t="s">
        <v>58</v>
      </c>
      <c r="D51" s="18">
        <v>99</v>
      </c>
    </row>
    <row r="52" spans="1:4" s="23" customFormat="1">
      <c r="A52" s="67" t="s">
        <v>208</v>
      </c>
      <c r="B52" s="67" t="s">
        <v>492</v>
      </c>
      <c r="C52" s="67" t="s">
        <v>58</v>
      </c>
      <c r="D52" s="18">
        <v>99</v>
      </c>
    </row>
    <row r="53" spans="1:4" s="23" customFormat="1">
      <c r="A53" s="67" t="s">
        <v>209</v>
      </c>
      <c r="B53" s="67" t="s">
        <v>492</v>
      </c>
      <c r="C53" s="67" t="s">
        <v>58</v>
      </c>
      <c r="D53" s="18">
        <v>99</v>
      </c>
    </row>
    <row r="54" spans="1:4" s="23" customFormat="1">
      <c r="A54" s="67" t="s">
        <v>210</v>
      </c>
      <c r="B54" s="67" t="s">
        <v>492</v>
      </c>
      <c r="C54" s="67" t="s">
        <v>58</v>
      </c>
      <c r="D54" s="18">
        <v>99</v>
      </c>
    </row>
    <row r="55" spans="1:4" s="23" customFormat="1">
      <c r="A55" s="67" t="s">
        <v>750</v>
      </c>
      <c r="B55" s="67" t="s">
        <v>756</v>
      </c>
      <c r="C55" s="67" t="s">
        <v>51</v>
      </c>
      <c r="D55" s="18">
        <v>99</v>
      </c>
    </row>
    <row r="56" spans="1:4" s="23" customFormat="1">
      <c r="A56" s="67" t="s">
        <v>340</v>
      </c>
      <c r="B56" s="67" t="s">
        <v>479</v>
      </c>
      <c r="C56" s="67" t="s">
        <v>51</v>
      </c>
      <c r="D56" s="18">
        <v>199</v>
      </c>
    </row>
    <row r="57" spans="1:4" s="23" customFormat="1">
      <c r="A57" s="67" t="s">
        <v>184</v>
      </c>
      <c r="B57" s="67" t="s">
        <v>483</v>
      </c>
      <c r="C57" s="67" t="s">
        <v>58</v>
      </c>
      <c r="D57" s="18">
        <v>199</v>
      </c>
    </row>
    <row r="58" spans="1:4" s="23" customFormat="1">
      <c r="A58" s="67" t="s">
        <v>200</v>
      </c>
      <c r="B58" s="67" t="s">
        <v>489</v>
      </c>
      <c r="C58" s="67" t="s">
        <v>58</v>
      </c>
      <c r="D58" s="18">
        <v>199</v>
      </c>
    </row>
    <row r="59" spans="1:4" s="23" customFormat="1">
      <c r="A59" s="67" t="s">
        <v>203</v>
      </c>
      <c r="B59" s="67" t="s">
        <v>490</v>
      </c>
      <c r="C59" s="67" t="s">
        <v>58</v>
      </c>
      <c r="D59" s="18">
        <v>199</v>
      </c>
    </row>
    <row r="60" spans="1:4" s="23" customFormat="1">
      <c r="A60" s="67" t="s">
        <v>199</v>
      </c>
      <c r="B60" s="67" t="s">
        <v>491</v>
      </c>
      <c r="C60" s="67" t="s">
        <v>58</v>
      </c>
      <c r="D60" s="18">
        <v>199</v>
      </c>
    </row>
    <row r="61" spans="1:4">
      <c r="A61" s="67" t="s">
        <v>201</v>
      </c>
      <c r="B61" s="67" t="s">
        <v>489</v>
      </c>
      <c r="C61" s="67" t="s">
        <v>51</v>
      </c>
      <c r="D61" s="18">
        <v>199</v>
      </c>
    </row>
    <row r="62" spans="1:4">
      <c r="A62" s="67" t="s">
        <v>213</v>
      </c>
      <c r="B62" s="67" t="s">
        <v>479</v>
      </c>
      <c r="C62" s="67" t="s">
        <v>58</v>
      </c>
      <c r="D62" s="18">
        <v>199</v>
      </c>
    </row>
    <row r="63" spans="1:4">
      <c r="A63" s="67" t="s">
        <v>211</v>
      </c>
      <c r="B63" s="67" t="s">
        <v>493</v>
      </c>
      <c r="C63" s="67" t="s">
        <v>51</v>
      </c>
      <c r="D63" s="18">
        <v>199</v>
      </c>
    </row>
    <row r="64" spans="1:4">
      <c r="A64" s="67" t="s">
        <v>214</v>
      </c>
      <c r="B64" s="67" t="s">
        <v>479</v>
      </c>
      <c r="C64" s="67" t="s">
        <v>58</v>
      </c>
      <c r="D64" s="18">
        <v>199</v>
      </c>
    </row>
    <row r="65" spans="1:5">
      <c r="A65" s="67" t="s">
        <v>215</v>
      </c>
      <c r="B65" s="67" t="s">
        <v>479</v>
      </c>
      <c r="C65" s="67" t="s">
        <v>58</v>
      </c>
      <c r="D65" s="18">
        <v>199</v>
      </c>
    </row>
    <row r="66" spans="1:5">
      <c r="A66" s="67" t="s">
        <v>187</v>
      </c>
      <c r="B66" s="67" t="s">
        <v>463</v>
      </c>
      <c r="C66" s="67" t="s">
        <v>51</v>
      </c>
      <c r="D66" s="18">
        <v>220</v>
      </c>
    </row>
    <row r="67" spans="1:5">
      <c r="A67" s="67" t="s">
        <v>341</v>
      </c>
      <c r="B67" s="67" t="s">
        <v>470</v>
      </c>
      <c r="C67" s="67" t="s">
        <v>51</v>
      </c>
      <c r="D67" s="18">
        <v>220</v>
      </c>
    </row>
    <row r="68" spans="1:5">
      <c r="A68" s="67" t="s">
        <v>212</v>
      </c>
      <c r="B68" s="67" t="s">
        <v>494</v>
      </c>
      <c r="C68" s="67" t="s">
        <v>51</v>
      </c>
      <c r="D68" s="18">
        <v>220</v>
      </c>
    </row>
    <row r="69" spans="1:5">
      <c r="A69" s="67" t="s">
        <v>186</v>
      </c>
      <c r="B69" s="67" t="s">
        <v>482</v>
      </c>
      <c r="C69" s="67" t="s">
        <v>51</v>
      </c>
      <c r="D69" s="18">
        <v>299</v>
      </c>
      <c r="E69" s="32"/>
    </row>
    <row r="70" spans="1:5">
      <c r="A70" s="67" t="s">
        <v>183</v>
      </c>
      <c r="B70" s="67" t="s">
        <v>484</v>
      </c>
      <c r="C70" s="67" t="s">
        <v>51</v>
      </c>
      <c r="D70" s="18">
        <v>299</v>
      </c>
      <c r="E70" s="34"/>
    </row>
    <row r="71" spans="1:5">
      <c r="A71" s="67" t="s">
        <v>185</v>
      </c>
      <c r="B71" s="67" t="s">
        <v>486</v>
      </c>
      <c r="C71" s="67" t="s">
        <v>51</v>
      </c>
      <c r="D71" s="18">
        <v>299</v>
      </c>
    </row>
    <row r="72" spans="1:5">
      <c r="A72" s="67" t="s">
        <v>191</v>
      </c>
      <c r="B72" s="67" t="s">
        <v>487</v>
      </c>
      <c r="C72" s="67" t="s">
        <v>51</v>
      </c>
      <c r="D72" s="18">
        <v>299</v>
      </c>
    </row>
    <row r="73" spans="1:5">
      <c r="A73" s="67" t="s">
        <v>710</v>
      </c>
      <c r="B73" s="67" t="s">
        <v>711</v>
      </c>
      <c r="C73" s="67" t="s">
        <v>51</v>
      </c>
      <c r="D73" s="18">
        <v>399</v>
      </c>
    </row>
    <row r="74" spans="1:5">
      <c r="A74" s="67" t="s">
        <v>202</v>
      </c>
      <c r="B74" s="67" t="s">
        <v>485</v>
      </c>
      <c r="C74" s="67" t="s">
        <v>51</v>
      </c>
      <c r="D74" s="18">
        <v>499</v>
      </c>
    </row>
    <row r="75" spans="1:5">
      <c r="A75" s="67" t="s">
        <v>844</v>
      </c>
      <c r="B75" s="67" t="s">
        <v>489</v>
      </c>
      <c r="C75" s="67" t="s">
        <v>58</v>
      </c>
      <c r="D75" s="18">
        <v>500</v>
      </c>
    </row>
    <row r="76" spans="1:5">
      <c r="A76" s="67" t="s">
        <v>180</v>
      </c>
      <c r="B76" s="67" t="s">
        <v>480</v>
      </c>
      <c r="C76" s="67" t="s">
        <v>51</v>
      </c>
      <c r="D76" s="18">
        <v>859</v>
      </c>
    </row>
    <row r="77" spans="1:5">
      <c r="A77" s="67" t="s">
        <v>545</v>
      </c>
      <c r="B77" s="67" t="s">
        <v>546</v>
      </c>
      <c r="C77" s="67" t="s">
        <v>58</v>
      </c>
      <c r="D77" s="18">
        <v>985</v>
      </c>
    </row>
    <row r="78" spans="1:5">
      <c r="A78" s="67" t="s">
        <v>761</v>
      </c>
      <c r="B78" s="67" t="s">
        <v>762</v>
      </c>
      <c r="C78" s="67" t="s">
        <v>763</v>
      </c>
      <c r="D78" s="18">
        <v>1226</v>
      </c>
    </row>
    <row r="79" spans="1:5">
      <c r="A79" s="67" t="s">
        <v>177</v>
      </c>
      <c r="B79" s="67" t="s">
        <v>481</v>
      </c>
      <c r="C79" s="67" t="s">
        <v>119</v>
      </c>
      <c r="D79" s="18">
        <v>6050</v>
      </c>
    </row>
    <row r="80" spans="1:5">
      <c r="A80" s="116" t="s">
        <v>31</v>
      </c>
      <c r="B80" s="117"/>
      <c r="C80" s="117"/>
      <c r="D80" s="117"/>
    </row>
    <row r="81" spans="1:4">
      <c r="A81" s="69" t="s">
        <v>21</v>
      </c>
      <c r="B81" s="69" t="s">
        <v>22</v>
      </c>
      <c r="C81" s="69" t="s">
        <v>19</v>
      </c>
      <c r="D81" s="38" t="s">
        <v>20</v>
      </c>
    </row>
    <row r="82" spans="1:4">
      <c r="A82" s="67" t="s">
        <v>931</v>
      </c>
      <c r="B82" s="67" t="s">
        <v>932</v>
      </c>
      <c r="C82" s="67" t="s">
        <v>69</v>
      </c>
      <c r="D82" s="18">
        <v>545</v>
      </c>
    </row>
    <row r="83" spans="1:4">
      <c r="A83" s="67" t="s">
        <v>329</v>
      </c>
      <c r="B83" s="67" t="s">
        <v>495</v>
      </c>
      <c r="C83" s="67" t="s">
        <v>69</v>
      </c>
      <c r="D83" s="18">
        <v>549</v>
      </c>
    </row>
    <row r="84" spans="1:4">
      <c r="A84" s="67" t="s">
        <v>933</v>
      </c>
      <c r="B84" s="67" t="s">
        <v>934</v>
      </c>
      <c r="C84" s="67" t="s">
        <v>69</v>
      </c>
      <c r="D84" s="18">
        <v>571.42859999999996</v>
      </c>
    </row>
    <row r="85" spans="1:4">
      <c r="A85" s="85" t="s">
        <v>1195</v>
      </c>
      <c r="B85" s="85" t="s">
        <v>1196</v>
      </c>
      <c r="C85" s="85" t="s">
        <v>1197</v>
      </c>
      <c r="D85" s="52">
        <v>719</v>
      </c>
    </row>
    <row r="86" spans="1:4">
      <c r="A86" s="67" t="s">
        <v>954</v>
      </c>
      <c r="B86" s="67" t="s">
        <v>955</v>
      </c>
      <c r="C86" s="67" t="s">
        <v>69</v>
      </c>
      <c r="D86" s="18">
        <v>1018</v>
      </c>
    </row>
    <row r="87" spans="1:4">
      <c r="A87" s="67" t="s">
        <v>956</v>
      </c>
      <c r="B87" s="67" t="s">
        <v>957</v>
      </c>
      <c r="C87" s="67" t="s">
        <v>958</v>
      </c>
      <c r="D87" s="18">
        <v>1299</v>
      </c>
    </row>
    <row r="88" spans="1:4">
      <c r="A88" s="67" t="s">
        <v>1191</v>
      </c>
      <c r="B88" s="67" t="s">
        <v>1192</v>
      </c>
      <c r="C88" s="67" t="s">
        <v>69</v>
      </c>
      <c r="D88" s="18">
        <v>2680</v>
      </c>
    </row>
    <row r="89" spans="1:4">
      <c r="A89" s="67" t="s">
        <v>764</v>
      </c>
      <c r="B89" s="67" t="s">
        <v>765</v>
      </c>
      <c r="C89" s="67" t="s">
        <v>69</v>
      </c>
      <c r="D89" s="18">
        <v>2875.71</v>
      </c>
    </row>
    <row r="90" spans="1:4" s="64" customFormat="1">
      <c r="A90" s="116" t="s">
        <v>23</v>
      </c>
      <c r="B90" s="117"/>
      <c r="C90" s="117"/>
      <c r="D90" s="117"/>
    </row>
    <row r="91" spans="1:4">
      <c r="A91" s="69" t="s">
        <v>21</v>
      </c>
      <c r="B91" s="69" t="s">
        <v>22</v>
      </c>
      <c r="C91" s="69" t="s">
        <v>19</v>
      </c>
      <c r="D91" s="38" t="s">
        <v>20</v>
      </c>
    </row>
    <row r="92" spans="1:4">
      <c r="A92" s="67" t="s">
        <v>40</v>
      </c>
      <c r="B92" s="67" t="s">
        <v>575</v>
      </c>
      <c r="C92" s="67" t="s">
        <v>30</v>
      </c>
      <c r="D92" s="18">
        <v>676</v>
      </c>
    </row>
    <row r="93" spans="1:4">
      <c r="A93" s="67" t="s">
        <v>178</v>
      </c>
      <c r="B93" s="67" t="s">
        <v>576</v>
      </c>
      <c r="C93" s="67" t="s">
        <v>30</v>
      </c>
      <c r="D93" s="18">
        <v>2425</v>
      </c>
    </row>
    <row r="94" spans="1:4">
      <c r="A94" s="116" t="s">
        <v>965</v>
      </c>
      <c r="B94" s="117"/>
      <c r="C94" s="117"/>
      <c r="D94" s="117"/>
    </row>
    <row r="95" spans="1:4" s="64" customFormat="1">
      <c r="A95" s="69" t="s">
        <v>21</v>
      </c>
      <c r="B95" s="69" t="s">
        <v>22</v>
      </c>
      <c r="C95" s="69" t="s">
        <v>19</v>
      </c>
      <c r="D95" s="38" t="s">
        <v>20</v>
      </c>
    </row>
    <row r="96" spans="1:4">
      <c r="A96" s="67" t="s">
        <v>966</v>
      </c>
      <c r="B96" s="67" t="s">
        <v>967</v>
      </c>
      <c r="C96" s="67" t="s">
        <v>1165</v>
      </c>
      <c r="D96" s="18">
        <v>649</v>
      </c>
    </row>
    <row r="97" spans="1:4" s="64" customFormat="1">
      <c r="A97" s="116" t="s">
        <v>1206</v>
      </c>
      <c r="B97" s="117"/>
      <c r="C97" s="117"/>
      <c r="D97" s="117"/>
    </row>
    <row r="98" spans="1:4" s="64" customFormat="1">
      <c r="A98" s="69" t="s">
        <v>21</v>
      </c>
      <c r="B98" s="69" t="s">
        <v>22</v>
      </c>
      <c r="C98" s="69" t="s">
        <v>19</v>
      </c>
      <c r="D98" s="38" t="s">
        <v>20</v>
      </c>
    </row>
    <row r="99" spans="1:4" s="64" customFormat="1">
      <c r="A99" s="67" t="s">
        <v>1207</v>
      </c>
      <c r="B99" s="67" t="s">
        <v>1208</v>
      </c>
      <c r="C99" s="67" t="s">
        <v>1209</v>
      </c>
      <c r="D99" s="18">
        <v>99</v>
      </c>
    </row>
    <row r="100" spans="1:4" s="64" customFormat="1">
      <c r="A100" s="67" t="s">
        <v>1193</v>
      </c>
      <c r="B100" s="67" t="s">
        <v>1194</v>
      </c>
      <c r="C100" s="85" t="s">
        <v>1209</v>
      </c>
      <c r="D100" s="18">
        <v>779.82</v>
      </c>
    </row>
    <row r="101" spans="1:4" s="64" customFormat="1" ht="69" customHeight="1">
      <c r="A101" s="79"/>
      <c r="B101" s="80"/>
      <c r="C101" s="80"/>
      <c r="D101" s="81"/>
    </row>
    <row r="102" spans="1:4" s="64" customFormat="1" ht="44.25" customHeight="1">
      <c r="A102" s="135" t="s">
        <v>845</v>
      </c>
      <c r="B102" s="135"/>
      <c r="C102" s="135"/>
      <c r="D102" s="135"/>
    </row>
    <row r="103" spans="1:4" ht="43.5" customHeight="1"/>
    <row r="104" spans="1:4">
      <c r="A104" s="57"/>
      <c r="B104" s="57"/>
      <c r="C104" s="57"/>
      <c r="D104" s="57"/>
    </row>
    <row r="105" spans="1:4">
      <c r="A105" s="57"/>
      <c r="B105" s="57"/>
      <c r="C105" s="57"/>
      <c r="D105" s="57"/>
    </row>
    <row r="106" spans="1:4">
      <c r="A106" s="57"/>
      <c r="B106" s="57"/>
      <c r="C106" s="57"/>
      <c r="D106" s="57"/>
    </row>
    <row r="107" spans="1:4" s="64" customFormat="1">
      <c r="A107" s="10"/>
      <c r="B107" s="2"/>
      <c r="C107" s="2"/>
      <c r="D107" s="10"/>
    </row>
    <row r="108" spans="1:4" s="64" customFormat="1">
      <c r="A108" s="10"/>
      <c r="B108" s="2"/>
      <c r="C108" s="2"/>
      <c r="D108" s="10"/>
    </row>
    <row r="109" spans="1:4" s="64" customFormat="1">
      <c r="A109" s="10"/>
      <c r="B109" s="2"/>
      <c r="C109" s="2"/>
      <c r="D109" s="10"/>
    </row>
    <row r="129" spans="5:5">
      <c r="E129" s="34"/>
    </row>
    <row r="133" spans="5:5">
      <c r="E133" s="34"/>
    </row>
    <row r="140" spans="5:5">
      <c r="E140" s="32"/>
    </row>
  </sheetData>
  <sheetProtection algorithmName="SHA-512" hashValue="90rjSZkkpOLXOKkNReKhKBH5fb18t9IdTiXqf5xIFXzu9HOA1LJIWOcM7PwqOfKjxF/4QoVtPOI9BD+O3yMckw==" saltValue="Ndy7HkT8at6c4MxQOZHAWw==" spinCount="100000" sheet="1" objects="1" scenarios="1"/>
  <sortState ref="A5:D42">
    <sortCondition ref="D42"/>
  </sortState>
  <mergeCells count="9">
    <mergeCell ref="A102:D102"/>
    <mergeCell ref="A3:D3"/>
    <mergeCell ref="A1:D1"/>
    <mergeCell ref="A2:D2"/>
    <mergeCell ref="A44:D44"/>
    <mergeCell ref="A90:D90"/>
    <mergeCell ref="A80:D80"/>
    <mergeCell ref="A94:D94"/>
    <mergeCell ref="A97:D97"/>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Bag!Print_Area</vt:lpstr>
      <vt:lpstr>Batteries!Print_Area</vt:lpstr>
      <vt:lpstr>Cables!Print_Area</vt:lpstr>
      <vt:lpstr>Memory!Print_Area</vt:lpstr>
      <vt:lpstr>'Mobile Device'!Print_Area</vt:lpstr>
      <vt:lpstr>Monitor!Print_Area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2026-03-06T08:32:08Z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